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zacharygrewe/Desktop/BOP_Data_2.12/"/>
    </mc:Choice>
  </mc:AlternateContent>
  <xr:revisionPtr revIDLastSave="0" documentId="13_ncr:1_{FA0EF97E-B067-AA4F-BF86-E7A36D836565}" xr6:coauthVersionLast="46" xr6:coauthVersionMax="46" xr10:uidLastSave="{00000000-0000-0000-0000-000000000000}"/>
  <bookViews>
    <workbookView xWindow="13300" yWindow="460" windowWidth="15500" windowHeight="17540" xr2:uid="{61F6DAFF-A177-4A23-A4B4-A5A82A94D84B}"/>
  </bookViews>
  <sheets>
    <sheet name="Sheet2" sheetId="2" r:id="rId1"/>
  </sheets>
  <definedNames>
    <definedName name="_xlnm._FilterDatabase" localSheetId="0" hidden="1">Sheet2!#REF!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T296" i="2" l="1"/>
  <c r="AU296" i="2"/>
  <c r="AV296" i="2"/>
  <c r="AW296" i="2"/>
  <c r="AS296" i="2"/>
  <c r="AJ296" i="2"/>
  <c r="AK296" i="2"/>
  <c r="AL296" i="2"/>
  <c r="AM296" i="2"/>
  <c r="AI296" i="2"/>
  <c r="AB296" i="2"/>
  <c r="AC296" i="2"/>
  <c r="AD296" i="2"/>
  <c r="AA296" i="2"/>
  <c r="U296" i="2"/>
  <c r="R296" i="2"/>
  <c r="S296" i="2"/>
  <c r="T296" i="2"/>
  <c r="N296" i="2"/>
  <c r="L296" i="2"/>
  <c r="M296" i="2"/>
  <c r="K296" i="2"/>
  <c r="B296" i="2" l="1"/>
  <c r="C296" i="2"/>
  <c r="D296" i="2"/>
  <c r="E296" i="2"/>
  <c r="F296" i="2"/>
</calcChain>
</file>

<file path=xl/sharedStrings.xml><?xml version="1.0" encoding="utf-8"?>
<sst xmlns="http://schemas.openxmlformats.org/spreadsheetml/2006/main" count="288" uniqueCount="287">
  <si>
    <t>Lompoc USP</t>
  </si>
  <si>
    <t>Butner Medium I FCI</t>
  </si>
  <si>
    <t>Danbury FCI</t>
  </si>
  <si>
    <t>Yazoo City Low FCI</t>
  </si>
  <si>
    <t>Oakdale I FCI</t>
  </si>
  <si>
    <t>Elkton FCI</t>
  </si>
  <si>
    <t>Milan FCI</t>
  </si>
  <si>
    <t>Butner Low FCI</t>
  </si>
  <si>
    <t>Atlanta USP</t>
  </si>
  <si>
    <t>Otisville FCI</t>
  </si>
  <si>
    <t>Grand Prairie</t>
  </si>
  <si>
    <t>Leavenworth USP</t>
  </si>
  <si>
    <t>Ray Brook</t>
  </si>
  <si>
    <t>Yazoo City Medium FCI</t>
  </si>
  <si>
    <t>New York MCC</t>
  </si>
  <si>
    <t>Brooklyn MDC</t>
  </si>
  <si>
    <t>Bennettsville FCI</t>
  </si>
  <si>
    <t>Butner FMC</t>
  </si>
  <si>
    <t>Canaan USP</t>
  </si>
  <si>
    <t>Carswell FMC</t>
  </si>
  <si>
    <t>Central Office  HQ</t>
  </si>
  <si>
    <t>Central Territorial of the Salvation Army; DBA Salvation Army Correctional Ser (RRC)</t>
  </si>
  <si>
    <t>Chicago MCC</t>
  </si>
  <si>
    <t>Cumberland FCI</t>
  </si>
  <si>
    <t>Dismas House of St. Louis (RRC)</t>
  </si>
  <si>
    <t>Fort Dix FCI</t>
  </si>
  <si>
    <t>Southeast RO</t>
  </si>
  <si>
    <t>Talladega FCI</t>
  </si>
  <si>
    <t>Yazoo City USP</t>
  </si>
  <si>
    <t>TOTAL</t>
  </si>
  <si>
    <t>Aliceville FCI</t>
  </si>
  <si>
    <t>Allenwood USP</t>
  </si>
  <si>
    <t>Los Angeles MDC</t>
  </si>
  <si>
    <t>McCreary USP</t>
  </si>
  <si>
    <t>Oakdale II FCI</t>
  </si>
  <si>
    <t>Coleman Low FCI</t>
  </si>
  <si>
    <t>Fort Worth FMC</t>
  </si>
  <si>
    <t>Memphis FCI</t>
  </si>
  <si>
    <t>Miami FDC</t>
  </si>
  <si>
    <t>Rock  Valley Community Program (RRC)</t>
  </si>
  <si>
    <t>Seagoville FCI</t>
  </si>
  <si>
    <t>Allenwood Medium FCI</t>
  </si>
  <si>
    <t>Community Education Centers; DBA: CEC (RRC) (Philadelphia)</t>
  </si>
  <si>
    <t>Community Education Centers; DBA: CEC (RRC) (Newark)</t>
  </si>
  <si>
    <t>Terminal Island FCI</t>
  </si>
  <si>
    <t>Oklahoma City FTC</t>
  </si>
  <si>
    <t>GEO Reentry of Alaska, Inc. (RRC)</t>
  </si>
  <si>
    <t>Community Solutions, Inc. (RRC) (Hartford)</t>
  </si>
  <si>
    <t>Fairton FCI</t>
  </si>
  <si>
    <t>Kintock Group, The (RRC) (Newark)</t>
  </si>
  <si>
    <t>Inmates Recovered</t>
  </si>
  <si>
    <t>Staff Recovered</t>
  </si>
  <si>
    <t>Inmate Deaths</t>
  </si>
  <si>
    <t>Tallahassee FCI</t>
  </si>
  <si>
    <t>Lompoc FCI</t>
  </si>
  <si>
    <t>Volunteers of America of Western New York, Inc. (RRC)</t>
  </si>
  <si>
    <t>Heartline, Inc. (RRC)</t>
  </si>
  <si>
    <t>Cherry Street Services, Inc. (RRC) (Detroit)</t>
  </si>
  <si>
    <t>Englewood FCI</t>
  </si>
  <si>
    <t>Devens FMC</t>
  </si>
  <si>
    <t>Lewisburg USP</t>
  </si>
  <si>
    <t>Behavioral Systems Southwest, Inc. (RRC) (Phoenix)</t>
  </si>
  <si>
    <t>Coleman  I USP</t>
  </si>
  <si>
    <t>Coleman II USP</t>
  </si>
  <si>
    <t>GEO Care, LLC (RRC)</t>
  </si>
  <si>
    <t>Miami FCI</t>
  </si>
  <si>
    <t>Volunteers of America, Inc. (Minnesota) (RRC)</t>
  </si>
  <si>
    <t>Behavioral Systems Southwest, Inc. (RRC) (Los Angeles)</t>
  </si>
  <si>
    <t>La Tuna FCI</t>
  </si>
  <si>
    <t>Victorville Medium II FCI</t>
  </si>
  <si>
    <t>Community Solutions, Inc.  (RRC) (Wilmington)</t>
  </si>
  <si>
    <t>Lexington FMC</t>
  </si>
  <si>
    <t>Volunteers of America of Greater Ohio (RRC)</t>
  </si>
  <si>
    <t>Philadelphia FDC</t>
  </si>
  <si>
    <t>Southeast Missouri Behavioral Health, Inc.; DBA: SEMO CTC (RRC)</t>
  </si>
  <si>
    <t>Beaumont Low FCI</t>
  </si>
  <si>
    <t>Beaumont Medium FCI</t>
  </si>
  <si>
    <t>Gilmer FCI</t>
  </si>
  <si>
    <t>Rochester FMC</t>
  </si>
  <si>
    <t>Watkinson House (RRC)</t>
  </si>
  <si>
    <t>Keeton Corrections, Inc. (Birmingham) (RRC)</t>
  </si>
  <si>
    <t>El  Reno FCI</t>
  </si>
  <si>
    <t>Montgomery FPC</t>
  </si>
  <si>
    <t>Central Arizona Florence Correctional Complex (RRC)</t>
  </si>
  <si>
    <t>Hampshire House (RRC)</t>
  </si>
  <si>
    <t>Cherry Street Services, Inc. (RRC)  (Grand Rapids)</t>
  </si>
  <si>
    <t>McDowell FCI</t>
  </si>
  <si>
    <t>Dismas Charities Inc. (RRC) (Corpus Christi)</t>
  </si>
  <si>
    <t>Dismas of Manchester (RRC)</t>
  </si>
  <si>
    <t>Otero County Prison Facility (RRC)</t>
  </si>
  <si>
    <t>JL Santa Rita Jail (RRC)</t>
  </si>
  <si>
    <t>Petersburg Low FCI</t>
  </si>
  <si>
    <t>Coleman Medium FCI</t>
  </si>
  <si>
    <t>Geo Care, Inc. (RRC)   (Bronx)</t>
  </si>
  <si>
    <t>GEO Reentry, Inc. (RRC) (Leavenworth)</t>
  </si>
  <si>
    <t>Kintock Group, The (RRC)   (Philadelphia)</t>
  </si>
  <si>
    <t>Volunteers of America   (RRC) (Metairie)</t>
  </si>
  <si>
    <t>Behavioral Systems Southwest, Inc.  (RRC) (Van Nuys)</t>
  </si>
  <si>
    <t>Community Education Centers  (RRC) (Rapid City)</t>
  </si>
  <si>
    <t>Community Resources for Justice, Inc. (RRC) (Boston)</t>
  </si>
  <si>
    <t>Correctional Alternatives Inc. (RRC) San Diego</t>
  </si>
  <si>
    <t>Mid-Atlantic RO</t>
  </si>
  <si>
    <t>Terra Haute USP</t>
  </si>
  <si>
    <t>The Geo Group, Inc. (RRC)</t>
  </si>
  <si>
    <t>Tuscon USP</t>
  </si>
  <si>
    <t>Bannum, Inc. (RRC)</t>
  </si>
  <si>
    <t>Butner Medium II FCI</t>
  </si>
  <si>
    <t>Cass County Jail (RRC)</t>
  </si>
  <si>
    <t>Hazelton USP</t>
  </si>
  <si>
    <t>Horizon House (RRC)</t>
  </si>
  <si>
    <t>Northeast RO</t>
  </si>
  <si>
    <t>South Central RO</t>
  </si>
  <si>
    <t>Hillsborough county RRC</t>
  </si>
  <si>
    <t>Warren B. Rudman U.S. Courthouse (RRC)</t>
  </si>
  <si>
    <t>Crosspoint Inc. (RRC)</t>
  </si>
  <si>
    <t>Dublin FCI</t>
  </si>
  <si>
    <t>Brawley RRC (RRC)</t>
  </si>
  <si>
    <t xml:space="preserve">Geo-Taylor St. Facility (RRC) </t>
  </si>
  <si>
    <t>Houston FDC</t>
  </si>
  <si>
    <t>Texarkana FCI</t>
  </si>
  <si>
    <t>Dismas Of Laredo (RRC)</t>
  </si>
  <si>
    <t>Marion USP</t>
  </si>
  <si>
    <t>Pollock FCI</t>
  </si>
  <si>
    <t>The Fifth Judicial District of Des Moines (RRC)</t>
  </si>
  <si>
    <t xml:space="preserve">Staff Deaths </t>
  </si>
  <si>
    <t>Estill FCI</t>
  </si>
  <si>
    <t>Thomson USP</t>
  </si>
  <si>
    <t>Geo Care (RRC) Las Vegas</t>
  </si>
  <si>
    <t>Herlong FCI</t>
  </si>
  <si>
    <t>San Diego MCC</t>
  </si>
  <si>
    <t>Springfield MCFP</t>
  </si>
  <si>
    <t>Pollock USP</t>
  </si>
  <si>
    <t>Big Spring FCI</t>
  </si>
  <si>
    <t>Phoenix FCI</t>
  </si>
  <si>
    <t>Greenville FCI</t>
  </si>
  <si>
    <t>Duluth FPC</t>
  </si>
  <si>
    <t>Bastrop FCI</t>
  </si>
  <si>
    <t>Western RO</t>
  </si>
  <si>
    <t>Forrest City Low FCI</t>
  </si>
  <si>
    <t>Forrest City Medium FCI</t>
  </si>
  <si>
    <t>Terra Haute FCI</t>
  </si>
  <si>
    <t>Atwater USP</t>
  </si>
  <si>
    <t>Victorville USP</t>
  </si>
  <si>
    <t>GEO Care Inc. (Brownsville)</t>
  </si>
  <si>
    <t>Tuscon FCI</t>
  </si>
  <si>
    <t>Wisconson Community Svs (RRC)</t>
  </si>
  <si>
    <t>Ashland FCI</t>
  </si>
  <si>
    <t>Edgefield FCI</t>
  </si>
  <si>
    <t>Oxford FCI</t>
  </si>
  <si>
    <t>Working Alternatives (RRC)</t>
  </si>
  <si>
    <t>Sandstone FCI</t>
  </si>
  <si>
    <t>ACS Corrections (RRC)</t>
  </si>
  <si>
    <t>GEO Group (Edinburg)</t>
  </si>
  <si>
    <t>Pekin FCI</t>
  </si>
  <si>
    <t>Pensacola FPC</t>
  </si>
  <si>
    <t>Williamsburg FCI</t>
  </si>
  <si>
    <t>Fresno County Jail (RRC)</t>
  </si>
  <si>
    <t>Schuylkill FCI</t>
  </si>
  <si>
    <t>Waseca FCI</t>
  </si>
  <si>
    <t xml:space="preserve">City of Faith RRC </t>
  </si>
  <si>
    <t>Guaynabo MDC</t>
  </si>
  <si>
    <t>Jesup FCI</t>
  </si>
  <si>
    <t>Sheridan FCI</t>
  </si>
  <si>
    <t>Three Rivers FCI</t>
  </si>
  <si>
    <t xml:space="preserve">GEO Care Salt Lake City Center </t>
  </si>
  <si>
    <t>Hazelton FCI</t>
  </si>
  <si>
    <t>Lee USP</t>
  </si>
  <si>
    <t>Mendota FCI</t>
  </si>
  <si>
    <t>Victorville Medium I FCI</t>
  </si>
  <si>
    <t>K eeton Corrections, Inc. Jacksonville</t>
  </si>
  <si>
    <t>Manchester FCI</t>
  </si>
  <si>
    <t>Riverside Christian Ministries (RRC)</t>
  </si>
  <si>
    <t>Dismas Charities (RRC) (Hattiesburg)</t>
  </si>
  <si>
    <t>Marianna FCI</t>
  </si>
  <si>
    <t>GEO Group (Sacramento)</t>
  </si>
  <si>
    <t>Salvation Army (RRC) Chattanooga</t>
  </si>
  <si>
    <t>Alternatives Incorporated (RRC)</t>
  </si>
  <si>
    <t xml:space="preserve">Bryan FPC </t>
  </si>
  <si>
    <t>Corecivic (RRC) Raleigh</t>
  </si>
  <si>
    <t>Corecivic (RRC) Norfolk</t>
  </si>
  <si>
    <t>Glynco</t>
  </si>
  <si>
    <t>Oriana House Inc. (RRC)</t>
  </si>
  <si>
    <t>Florence ADMAX USP</t>
  </si>
  <si>
    <t>Loretto FCI</t>
  </si>
  <si>
    <t>Honolulu FDC</t>
  </si>
  <si>
    <t>GEO Group (El Monte)</t>
  </si>
  <si>
    <t>Beaumont USP</t>
  </si>
  <si>
    <t>Beckley FCI</t>
  </si>
  <si>
    <t>Berlin FCI</t>
  </si>
  <si>
    <t>Florence FCI</t>
  </si>
  <si>
    <t>Big Sandy USP</t>
  </si>
  <si>
    <t>SeaTac FDC</t>
  </si>
  <si>
    <t>Atalbert House, Inc. (RRC)</t>
  </si>
  <si>
    <t>Allenwood Low FCI</t>
  </si>
  <si>
    <t>Alvis House Inc. (RRC)</t>
  </si>
  <si>
    <t>Baldwin County Jail (RRC )</t>
  </si>
  <si>
    <t>Florence  High USP</t>
  </si>
  <si>
    <t>NW Regional Re-Entry Center (RRC)</t>
  </si>
  <si>
    <t>Morgantown FCI</t>
  </si>
  <si>
    <t>Safford FCI</t>
  </si>
  <si>
    <t>Petersburg Medium FCI</t>
  </si>
  <si>
    <t>Salvation Army (RRC) West Palm Beach</t>
  </si>
  <si>
    <t>Secor Incorporated (RRC)</t>
  </si>
  <si>
    <t>CORE Services Group, Inc. (RRC)</t>
  </si>
  <si>
    <t>CSC-Dismas Charities (RRC)</t>
  </si>
  <si>
    <t>Volunteers of America Texas, Inc. (RRC)</t>
  </si>
  <si>
    <t>Salvation Army (RRC) Fort Myers</t>
  </si>
  <si>
    <t>Volunteers of America Inc. (RRC) San Juan</t>
  </si>
  <si>
    <t>Alpha House of Springfield (RRC)</t>
  </si>
  <si>
    <t>Dismas Charities (RRC)        (Midland)</t>
  </si>
  <si>
    <t>Dismas Charities (RRC)      (Del Rio)</t>
  </si>
  <si>
    <t xml:space="preserve">Dismas Charities (RRC)     (Greensboro) </t>
  </si>
  <si>
    <t>Dismas Charities (RRC)  (Memphis)</t>
  </si>
  <si>
    <t>Dismas Charities (RRC)   (Tuscon)</t>
  </si>
  <si>
    <t>Dismas Charities Albuquerque (RRC)</t>
  </si>
  <si>
    <t>Dismas Charities Inc.  (RRC)      (Lexington)</t>
  </si>
  <si>
    <t>Dismas Charities Inc.  (RRC)    (Orlando)</t>
  </si>
  <si>
    <t>Dismas Charities Inc. (RRC)   (Omaha)</t>
  </si>
  <si>
    <t>Dismas Charities Inc. (RRC)  (Sioux City)</t>
  </si>
  <si>
    <t>Dismas Charities Inc. (RRC)  (Dania)</t>
  </si>
  <si>
    <t>Volunteers of America Fort Worth Texas</t>
  </si>
  <si>
    <t>Volunteers of America Inc. (RRC)     Indianapolis</t>
  </si>
  <si>
    <t>Volunteers of America Inc. (RRC)    Baltimore</t>
  </si>
  <si>
    <t>County Rehabilitation Center (RRC)</t>
  </si>
  <si>
    <t>Midway Rehabilitation Center (RRC)</t>
  </si>
  <si>
    <t>Behavioral Systems S.W. (RRC) (Rubidoux)</t>
  </si>
  <si>
    <t>Volunteers of America, Inc. (Minnesota) (RRC) Roseville</t>
  </si>
  <si>
    <t>Yankton FPC</t>
  </si>
  <si>
    <t>Lane County Department of Public Safety (RRC)</t>
  </si>
  <si>
    <t>Community Extended Nuclear TRA (RRC)(Fargo)</t>
  </si>
  <si>
    <t>Community Extended Nuclear TRA (RRC)(Mandan)</t>
  </si>
  <si>
    <t>Linn County Correctional Center (RRC)(Cedar Rapids)</t>
  </si>
  <si>
    <t>Alderson FPC</t>
  </si>
  <si>
    <t>Lutherin Social Services (RRC)</t>
  </si>
  <si>
    <t>Dismas Charities (RRC) (Lac Cruces)</t>
  </si>
  <si>
    <t>Dismas Charities Inc. (RRC) (Montgomery)</t>
  </si>
  <si>
    <t>Keeton Corrections, Inc. (Tallahassee)</t>
  </si>
  <si>
    <t>Dismas Charities Inc. (RRC)(Augusta)</t>
  </si>
  <si>
    <t>Michigan Dept. of Corrections (RRC)</t>
  </si>
  <si>
    <t>Great Falls Pre-Release Center (RRC)</t>
  </si>
  <si>
    <t>McKean FCI</t>
  </si>
  <si>
    <t>Community Resources for Justice, Inc. (RRC) (Buffalo)</t>
  </si>
  <si>
    <t>Dismas Charities (RRC) (Savannah)</t>
  </si>
  <si>
    <t>Port of Hope RRC (Boise)</t>
  </si>
  <si>
    <t>Family guidance centers Inc. (RRC)</t>
  </si>
  <si>
    <t>Anchorage RRC Cordova Center (RRC)</t>
  </si>
  <si>
    <t>Centerstone of Illinois (RRC)</t>
  </si>
  <si>
    <t>Dismas Charities Louisville (RRC)</t>
  </si>
  <si>
    <t>Human Service Center (RRC)</t>
  </si>
  <si>
    <t>RRK Enterprises DBA Independence House (RRC)</t>
  </si>
  <si>
    <t>The Klintock Group Inc. (RRC)</t>
  </si>
  <si>
    <t>Volunteers of America of IN (RRC)</t>
  </si>
  <si>
    <t>Dismas Charities, Inc. (RRC) (Kearney)</t>
  </si>
  <si>
    <t>Dismas Charities (RRC) (El Paso)</t>
  </si>
  <si>
    <t>Community Education Centers (Mills)</t>
  </si>
  <si>
    <t>The Kintock Group (Bridgeton)</t>
  </si>
  <si>
    <t>Banyan Community Health (Miami)</t>
  </si>
  <si>
    <t>Community Corrections Assoc. (Youngstown)</t>
  </si>
  <si>
    <t>Firetree LTD. (RRC) (Syracuse)</t>
  </si>
  <si>
    <t>Firetree LTD. (RRC) (Harrisburg)</t>
  </si>
  <si>
    <t>North Central RO (KCK)</t>
  </si>
  <si>
    <t>Dismas Charities Nashville (RRC)</t>
  </si>
  <si>
    <t>Lake Region Law Enforcement CE (RRC)</t>
  </si>
  <si>
    <t>Pioneer Human Services; DBA: Pioneer Industries (RRC) (Seattle)</t>
  </si>
  <si>
    <t>Pioneer Human Services (RRC) (Spokane)</t>
  </si>
  <si>
    <t>Community Resources Justice (RRC) (Pawtucket)</t>
  </si>
  <si>
    <t>Alston Wilkes Society (RRC)(Florence)</t>
  </si>
  <si>
    <t>Alston Wilkes Society (RRC)(Columbia)</t>
  </si>
  <si>
    <t>Pioneer Human Services (RRC) (Tacoma)</t>
  </si>
  <si>
    <t>Pharos House (RRC)</t>
  </si>
  <si>
    <t>Renewal Inc. (RRC)</t>
  </si>
  <si>
    <t>Reynolds and Associates Inc (RRC)</t>
  </si>
  <si>
    <t>Rock County Sheriff's Dept. (RRC)</t>
  </si>
  <si>
    <t>Dismas Charities (RRC) (St. Albans)</t>
  </si>
  <si>
    <t>GEO Reentry Inc (RRC) (Los Angeles)</t>
  </si>
  <si>
    <t>*No data was collected on Dec. 17</t>
  </si>
  <si>
    <t>Butler County Jail (RRC)</t>
  </si>
  <si>
    <t>Dismas Charities (RRC) (Clarksburg)</t>
  </si>
  <si>
    <t>Salvation Army (RRC) Waco</t>
  </si>
  <si>
    <t>Re-Entry Development LLC. (RRC)</t>
  </si>
  <si>
    <t>The Mirror Inc. (RRC) (Wichita)</t>
  </si>
  <si>
    <t>The Mirror Inc. (RRC) (Topeka)</t>
  </si>
  <si>
    <t>Keeton Corrections, Inc. (Spanish Fort)</t>
  </si>
  <si>
    <t>**No data was posted Jan 18 &amp; 20.</t>
  </si>
  <si>
    <t>Behavioral Systems Florence (RRC) (Florence)</t>
  </si>
  <si>
    <t>Core Civic (RRC) (Newport News</t>
  </si>
  <si>
    <t>Keeton Corrections Inc. (RRC) (Pensacola)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</si>
</sst>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16" fontId="0" fillId="0" borderId="0" xfId="0" applyNumberFormat="1"/>
    <xf numFmtId="0" fontId="1" fillId="0" borderId="0" xfId="0" applyFont="1"/>
    <xf numFmtId="0" fontId="0" fillId="0" borderId="0" xfId="0" applyFont="1"/>
    <xf numFmtId="16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solidFill>
                  <a:schemeClr val="tx1"/>
                </a:solidFill>
                <a:effectLst/>
              </a:rPr>
              <a:t>COVID</a:t>
            </a:r>
            <a:r>
              <a:rPr lang="en-US" sz="1200" baseline="0">
                <a:solidFill>
                  <a:schemeClr val="tx1"/>
                </a:solidFill>
                <a:effectLst/>
              </a:rPr>
              <a:t> cases in BOP facilities with most active cases as of 2/05/2021</a:t>
            </a:r>
            <a:endParaRPr lang="en-US" sz="1000">
              <a:solidFill>
                <a:schemeClr val="tx1"/>
              </a:solidFill>
              <a:effectLst/>
            </a:endParaRPr>
          </a:p>
          <a:p>
            <a:pPr>
              <a:defRPr sz="1200"/>
            </a:pPr>
            <a:r>
              <a:rPr lang="en-US" sz="1200" baseline="0">
                <a:solidFill>
                  <a:schemeClr val="tx1"/>
                </a:solidFill>
                <a:effectLst/>
              </a:rPr>
              <a:t>*Data includes recovered cases and deaths</a:t>
            </a:r>
          </a:p>
          <a:p>
            <a:pPr>
              <a:defRPr sz="1200"/>
            </a:pPr>
            <a:r>
              <a:rPr lang="en-US" sz="1200" baseline="0">
                <a:solidFill>
                  <a:schemeClr val="tx1"/>
                </a:solidFill>
                <a:effectLst/>
              </a:rPr>
              <a:t>*No data collected 12/17, 12/24, 12/25, 1/1, 1/1, 1/20</a:t>
            </a:r>
          </a:p>
          <a:p>
            <a:pPr>
              <a:defRPr sz="1200"/>
            </a:pPr>
            <a:endParaRPr lang="en-US" sz="1000">
              <a:solidFill>
                <a:schemeClr val="tx1"/>
              </a:solidFill>
              <a:effectLst/>
            </a:endParaRPr>
          </a:p>
          <a:p>
            <a:pPr>
              <a:defRPr sz="1200"/>
            </a:pPr>
            <a:r>
              <a:rPr lang="en-US" sz="1200" baseline="0">
                <a:solidFill>
                  <a:schemeClr val="tx1"/>
                </a:solidFill>
                <a:effectLst/>
              </a:rPr>
              <a:t>Graphed and tracked by the University of Iowa College of Law</a:t>
            </a:r>
            <a:endParaRPr lang="en-US" sz="1000">
              <a:solidFill>
                <a:schemeClr val="tx1"/>
              </a:solidFill>
              <a:effectLst/>
            </a:endParaRPr>
          </a:p>
          <a:p>
            <a:pPr>
              <a:defRPr sz="1200"/>
            </a:pPr>
            <a:r>
              <a:rPr lang="en-US" sz="1200" baseline="0">
                <a:solidFill>
                  <a:schemeClr val="tx1"/>
                </a:solidFill>
                <a:effectLst/>
              </a:rPr>
              <a:t>Federal Criminal Defense Clinic</a:t>
            </a:r>
            <a:endParaRPr lang="en-US" sz="1000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24918167102421832"/>
          <c:y val="1.0120479239413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6"/>
          <c:order val="0"/>
          <c:tx>
            <c:strRef>
              <c:f>Sheet2!$B$4:$B$5</c:f>
              <c:strCache>
                <c:ptCount val="2"/>
                <c:pt idx="0">
                  <c:v>1-Dec</c:v>
                </c:pt>
              </c:strCache>
            </c:strRef>
          </c:tx>
          <c:spPr>
            <a:solidFill>
              <a:schemeClr val="accent1">
                <a:shade val="5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Alderson FPC</c:v>
                </c:pt>
                <c:pt idx="1">
                  <c:v>Aliceville FCI</c:v>
                </c:pt>
                <c:pt idx="2">
                  <c:v>Allenwood Low FCI</c:v>
                </c:pt>
                <c:pt idx="3">
                  <c:v>Allenwood Medium FCI</c:v>
                </c:pt>
                <c:pt idx="4">
                  <c:v>Allenwood USP</c:v>
                </c:pt>
                <c:pt idx="5">
                  <c:v>Alpha House of Springfield (RRC)</c:v>
                </c:pt>
                <c:pt idx="6">
                  <c:v>Alston Wilkes Society (RRC)(Columbia)</c:v>
                </c:pt>
                <c:pt idx="7">
                  <c:v>Alston Wilkes Society (RRC)(Florence)</c:v>
                </c:pt>
                <c:pt idx="8">
                  <c:v>Alternatives Incorporated (RRC)</c:v>
                </c:pt>
                <c:pt idx="9">
                  <c:v>Alternatives Incorporated (RRC)</c:v>
                </c:pt>
                <c:pt idx="10">
                  <c:v>Alvis House Inc. (RRC)</c:v>
                </c:pt>
                <c:pt idx="11">
                  <c:v>Anchorage RRC Cordova Center (RRC)</c:v>
                </c:pt>
                <c:pt idx="12">
                  <c:v>Ashland FCI</c:v>
                </c:pt>
                <c:pt idx="13">
                  <c:v>Atalbert House, Inc. (RRC)</c:v>
                </c:pt>
                <c:pt idx="14">
                  <c:v>Atlanta USP</c:v>
                </c:pt>
              </c:strCache>
            </c:strRef>
          </c:cat>
          <c:val>
            <c:numRef>
              <c:f>Sheet2!$B$7:$B$21</c:f>
              <c:numCache>
                <c:formatCode>General</c:formatCode>
                <c:ptCount val="15"/>
                <c:pt idx="0">
                  <c:v>19</c:v>
                </c:pt>
                <c:pt idx="1">
                  <c:v>68</c:v>
                </c:pt>
                <c:pt idx="2">
                  <c:v>7</c:v>
                </c:pt>
                <c:pt idx="3">
                  <c:v>253</c:v>
                </c:pt>
                <c:pt idx="4">
                  <c:v>143</c:v>
                </c:pt>
                <c:pt idx="5">
                  <c:v>4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1">
                  <c:v>2</c:v>
                </c:pt>
                <c:pt idx="12">
                  <c:v>226</c:v>
                </c:pt>
                <c:pt idx="13">
                  <c:v>4</c:v>
                </c:pt>
                <c:pt idx="14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09-8A44-BC51-D926925D560E}"/>
            </c:ext>
          </c:extLst>
        </c:ser>
        <c:ser>
          <c:idx val="7"/>
          <c:order val="1"/>
          <c:tx>
            <c:strRef>
              <c:f>Sheet2!$C$4:$C$5</c:f>
              <c:strCache>
                <c:ptCount val="2"/>
                <c:pt idx="0">
                  <c:v>2-Dec</c:v>
                </c:pt>
              </c:strCache>
            </c:strRef>
          </c:tx>
          <c:spPr>
            <a:solidFill>
              <a:schemeClr val="accent1">
                <a:shade val="5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Alderson FPC</c:v>
                </c:pt>
                <c:pt idx="1">
                  <c:v>Aliceville FCI</c:v>
                </c:pt>
                <c:pt idx="2">
                  <c:v>Allenwood Low FCI</c:v>
                </c:pt>
                <c:pt idx="3">
                  <c:v>Allenwood Medium FCI</c:v>
                </c:pt>
                <c:pt idx="4">
                  <c:v>Allenwood USP</c:v>
                </c:pt>
                <c:pt idx="5">
                  <c:v>Alpha House of Springfield (RRC)</c:v>
                </c:pt>
                <c:pt idx="6">
                  <c:v>Alston Wilkes Society (RRC)(Columbia)</c:v>
                </c:pt>
                <c:pt idx="7">
                  <c:v>Alston Wilkes Society (RRC)(Florence)</c:v>
                </c:pt>
                <c:pt idx="8">
                  <c:v>Alternatives Incorporated (RRC)</c:v>
                </c:pt>
                <c:pt idx="9">
                  <c:v>Alternatives Incorporated (RRC)</c:v>
                </c:pt>
                <c:pt idx="10">
                  <c:v>Alvis House Inc. (RRC)</c:v>
                </c:pt>
                <c:pt idx="11">
                  <c:v>Anchorage RRC Cordova Center (RRC)</c:v>
                </c:pt>
                <c:pt idx="12">
                  <c:v>Ashland FCI</c:v>
                </c:pt>
                <c:pt idx="13">
                  <c:v>Atalbert House, Inc. (RRC)</c:v>
                </c:pt>
                <c:pt idx="14">
                  <c:v>Atlanta USP</c:v>
                </c:pt>
              </c:strCache>
            </c:strRef>
          </c:cat>
          <c:val>
            <c:numRef>
              <c:f>Sheet2!$C$7:$C$21</c:f>
              <c:numCache>
                <c:formatCode>General</c:formatCode>
                <c:ptCount val="15"/>
                <c:pt idx="0">
                  <c:v>20</c:v>
                </c:pt>
                <c:pt idx="1">
                  <c:v>68</c:v>
                </c:pt>
                <c:pt idx="2">
                  <c:v>9</c:v>
                </c:pt>
                <c:pt idx="3">
                  <c:v>284</c:v>
                </c:pt>
                <c:pt idx="4">
                  <c:v>146</c:v>
                </c:pt>
                <c:pt idx="5">
                  <c:v>4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1">
                  <c:v>2</c:v>
                </c:pt>
                <c:pt idx="12">
                  <c:v>229</c:v>
                </c:pt>
                <c:pt idx="13">
                  <c:v>4</c:v>
                </c:pt>
                <c:pt idx="14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09-8A44-BC51-D926925D560E}"/>
            </c:ext>
          </c:extLst>
        </c:ser>
        <c:ser>
          <c:idx val="8"/>
          <c:order val="2"/>
          <c:tx>
            <c:strRef>
              <c:f>Sheet2!$D$4:$D$5</c:f>
              <c:strCache>
                <c:ptCount val="2"/>
                <c:pt idx="0">
                  <c:v>3-Dec</c:v>
                </c:pt>
              </c:strCache>
            </c:strRef>
          </c:tx>
          <c:spPr>
            <a:solidFill>
              <a:schemeClr val="accent1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Alderson FPC</c:v>
                </c:pt>
                <c:pt idx="1">
                  <c:v>Aliceville FCI</c:v>
                </c:pt>
                <c:pt idx="2">
                  <c:v>Allenwood Low FCI</c:v>
                </c:pt>
                <c:pt idx="3">
                  <c:v>Allenwood Medium FCI</c:v>
                </c:pt>
                <c:pt idx="4">
                  <c:v>Allenwood USP</c:v>
                </c:pt>
                <c:pt idx="5">
                  <c:v>Alpha House of Springfield (RRC)</c:v>
                </c:pt>
                <c:pt idx="6">
                  <c:v>Alston Wilkes Society (RRC)(Columbia)</c:v>
                </c:pt>
                <c:pt idx="7">
                  <c:v>Alston Wilkes Society (RRC)(Florence)</c:v>
                </c:pt>
                <c:pt idx="8">
                  <c:v>Alternatives Incorporated (RRC)</c:v>
                </c:pt>
                <c:pt idx="9">
                  <c:v>Alternatives Incorporated (RRC)</c:v>
                </c:pt>
                <c:pt idx="10">
                  <c:v>Alvis House Inc. (RRC)</c:v>
                </c:pt>
                <c:pt idx="11">
                  <c:v>Anchorage RRC Cordova Center (RRC)</c:v>
                </c:pt>
                <c:pt idx="12">
                  <c:v>Ashland FCI</c:v>
                </c:pt>
                <c:pt idx="13">
                  <c:v>Atalbert House, Inc. (RRC)</c:v>
                </c:pt>
                <c:pt idx="14">
                  <c:v>Atlanta USP</c:v>
                </c:pt>
              </c:strCache>
            </c:strRef>
          </c:cat>
          <c:val>
            <c:numRef>
              <c:f>Sheet2!$D$7:$D$21</c:f>
              <c:numCache>
                <c:formatCode>General</c:formatCode>
                <c:ptCount val="15"/>
                <c:pt idx="0">
                  <c:v>22</c:v>
                </c:pt>
                <c:pt idx="1">
                  <c:v>68</c:v>
                </c:pt>
                <c:pt idx="2">
                  <c:v>10</c:v>
                </c:pt>
                <c:pt idx="3">
                  <c:v>282</c:v>
                </c:pt>
                <c:pt idx="4">
                  <c:v>147</c:v>
                </c:pt>
                <c:pt idx="5">
                  <c:v>4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1">
                  <c:v>2</c:v>
                </c:pt>
                <c:pt idx="12">
                  <c:v>252</c:v>
                </c:pt>
                <c:pt idx="13">
                  <c:v>4</c:v>
                </c:pt>
                <c:pt idx="14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09-8A44-BC51-D926925D560E}"/>
            </c:ext>
          </c:extLst>
        </c:ser>
        <c:ser>
          <c:idx val="9"/>
          <c:order val="3"/>
          <c:tx>
            <c:strRef>
              <c:f>Sheet2!$E$4:$E$5</c:f>
              <c:strCache>
                <c:ptCount val="2"/>
                <c:pt idx="0">
                  <c:v>4-Dec</c:v>
                </c:pt>
              </c:strCache>
            </c:strRef>
          </c:tx>
          <c:spPr>
            <a:solidFill>
              <a:schemeClr val="accent1">
                <a:shade val="6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Alderson FPC</c:v>
                </c:pt>
                <c:pt idx="1">
                  <c:v>Aliceville FCI</c:v>
                </c:pt>
                <c:pt idx="2">
                  <c:v>Allenwood Low FCI</c:v>
                </c:pt>
                <c:pt idx="3">
                  <c:v>Allenwood Medium FCI</c:v>
                </c:pt>
                <c:pt idx="4">
                  <c:v>Allenwood USP</c:v>
                </c:pt>
                <c:pt idx="5">
                  <c:v>Alpha House of Springfield (RRC)</c:v>
                </c:pt>
                <c:pt idx="6">
                  <c:v>Alston Wilkes Society (RRC)(Columbia)</c:v>
                </c:pt>
                <c:pt idx="7">
                  <c:v>Alston Wilkes Society (RRC)(Florence)</c:v>
                </c:pt>
                <c:pt idx="8">
                  <c:v>Alternatives Incorporated (RRC)</c:v>
                </c:pt>
                <c:pt idx="9">
                  <c:v>Alternatives Incorporated (RRC)</c:v>
                </c:pt>
                <c:pt idx="10">
                  <c:v>Alvis House Inc. (RRC)</c:v>
                </c:pt>
                <c:pt idx="11">
                  <c:v>Anchorage RRC Cordova Center (RRC)</c:v>
                </c:pt>
                <c:pt idx="12">
                  <c:v>Ashland FCI</c:v>
                </c:pt>
                <c:pt idx="13">
                  <c:v>Atalbert House, Inc. (RRC)</c:v>
                </c:pt>
                <c:pt idx="14">
                  <c:v>Atlanta USP</c:v>
                </c:pt>
              </c:strCache>
            </c:strRef>
          </c:cat>
          <c:val>
            <c:numRef>
              <c:f>Sheet2!$E$7:$E$21</c:f>
              <c:numCache>
                <c:formatCode>General</c:formatCode>
                <c:ptCount val="15"/>
                <c:pt idx="0">
                  <c:v>22</c:v>
                </c:pt>
                <c:pt idx="1">
                  <c:v>68</c:v>
                </c:pt>
                <c:pt idx="2">
                  <c:v>10</c:v>
                </c:pt>
                <c:pt idx="3">
                  <c:v>282</c:v>
                </c:pt>
                <c:pt idx="4">
                  <c:v>147</c:v>
                </c:pt>
                <c:pt idx="5">
                  <c:v>4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1">
                  <c:v>2</c:v>
                </c:pt>
                <c:pt idx="12">
                  <c:v>288</c:v>
                </c:pt>
                <c:pt idx="13">
                  <c:v>4</c:v>
                </c:pt>
                <c:pt idx="14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09-8A44-BC51-D926925D560E}"/>
            </c:ext>
          </c:extLst>
        </c:ser>
        <c:ser>
          <c:idx val="10"/>
          <c:order val="4"/>
          <c:tx>
            <c:strRef>
              <c:f>Sheet2!$F$4:$F$5</c:f>
              <c:strCache>
                <c:ptCount val="2"/>
                <c:pt idx="0">
                  <c:v>7-Dec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Alderson FPC</c:v>
                </c:pt>
                <c:pt idx="1">
                  <c:v>Aliceville FCI</c:v>
                </c:pt>
                <c:pt idx="2">
                  <c:v>Allenwood Low FCI</c:v>
                </c:pt>
                <c:pt idx="3">
                  <c:v>Allenwood Medium FCI</c:v>
                </c:pt>
                <c:pt idx="4">
                  <c:v>Allenwood USP</c:v>
                </c:pt>
                <c:pt idx="5">
                  <c:v>Alpha House of Springfield (RRC)</c:v>
                </c:pt>
                <c:pt idx="6">
                  <c:v>Alston Wilkes Society (RRC)(Columbia)</c:v>
                </c:pt>
                <c:pt idx="7">
                  <c:v>Alston Wilkes Society (RRC)(Florence)</c:v>
                </c:pt>
                <c:pt idx="8">
                  <c:v>Alternatives Incorporated (RRC)</c:v>
                </c:pt>
                <c:pt idx="9">
                  <c:v>Alternatives Incorporated (RRC)</c:v>
                </c:pt>
                <c:pt idx="10">
                  <c:v>Alvis House Inc. (RRC)</c:v>
                </c:pt>
                <c:pt idx="11">
                  <c:v>Anchorage RRC Cordova Center (RRC)</c:v>
                </c:pt>
                <c:pt idx="12">
                  <c:v>Ashland FCI</c:v>
                </c:pt>
                <c:pt idx="13">
                  <c:v>Atalbert House, Inc. (RRC)</c:v>
                </c:pt>
                <c:pt idx="14">
                  <c:v>Atlanta USP</c:v>
                </c:pt>
              </c:strCache>
            </c:strRef>
          </c:cat>
          <c:val>
            <c:numRef>
              <c:f>Sheet2!$F$7:$F$21</c:f>
              <c:numCache>
                <c:formatCode>General</c:formatCode>
                <c:ptCount val="15"/>
                <c:pt idx="0">
                  <c:v>22</c:v>
                </c:pt>
                <c:pt idx="1">
                  <c:v>68</c:v>
                </c:pt>
                <c:pt idx="2">
                  <c:v>29</c:v>
                </c:pt>
                <c:pt idx="3">
                  <c:v>292</c:v>
                </c:pt>
                <c:pt idx="4">
                  <c:v>148</c:v>
                </c:pt>
                <c:pt idx="5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1">
                  <c:v>2</c:v>
                </c:pt>
                <c:pt idx="12">
                  <c:v>344</c:v>
                </c:pt>
                <c:pt idx="13">
                  <c:v>4</c:v>
                </c:pt>
                <c:pt idx="14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F09-8A44-BC51-D926925D560E}"/>
            </c:ext>
          </c:extLst>
        </c:ser>
        <c:ser>
          <c:idx val="0"/>
          <c:order val="5"/>
          <c:tx>
            <c:strRef>
              <c:f>Sheet2!$G$4:$G$5</c:f>
              <c:strCache>
                <c:ptCount val="2"/>
                <c:pt idx="0">
                  <c:v>8-Dec</c:v>
                </c:pt>
              </c:strCache>
            </c:strRef>
          </c:tx>
          <c:spPr>
            <a:solidFill>
              <a:schemeClr val="accent1">
                <a:shade val="3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Alderson FPC</c:v>
                </c:pt>
                <c:pt idx="1">
                  <c:v>Aliceville FCI</c:v>
                </c:pt>
                <c:pt idx="2">
                  <c:v>Allenwood Low FCI</c:v>
                </c:pt>
                <c:pt idx="3">
                  <c:v>Allenwood Medium FCI</c:v>
                </c:pt>
                <c:pt idx="4">
                  <c:v>Allenwood USP</c:v>
                </c:pt>
                <c:pt idx="5">
                  <c:v>Alpha House of Springfield (RRC)</c:v>
                </c:pt>
                <c:pt idx="6">
                  <c:v>Alston Wilkes Society (RRC)(Columbia)</c:v>
                </c:pt>
                <c:pt idx="7">
                  <c:v>Alston Wilkes Society (RRC)(Florence)</c:v>
                </c:pt>
                <c:pt idx="8">
                  <c:v>Alternatives Incorporated (RRC)</c:v>
                </c:pt>
                <c:pt idx="9">
                  <c:v>Alternatives Incorporated (RRC)</c:v>
                </c:pt>
                <c:pt idx="10">
                  <c:v>Alvis House Inc. (RRC)</c:v>
                </c:pt>
                <c:pt idx="11">
                  <c:v>Anchorage RRC Cordova Center (RRC)</c:v>
                </c:pt>
                <c:pt idx="12">
                  <c:v>Ashland FCI</c:v>
                </c:pt>
                <c:pt idx="13">
                  <c:v>Atalbert House, Inc. (RRC)</c:v>
                </c:pt>
                <c:pt idx="14">
                  <c:v>Atlanta USP</c:v>
                </c:pt>
              </c:strCache>
            </c:strRef>
          </c:cat>
          <c:val>
            <c:numRef>
              <c:f>Sheet2!$G$7:$G$21</c:f>
              <c:numCache>
                <c:formatCode>General</c:formatCode>
                <c:ptCount val="15"/>
                <c:pt idx="0">
                  <c:v>22</c:v>
                </c:pt>
                <c:pt idx="1">
                  <c:v>68</c:v>
                </c:pt>
                <c:pt idx="2">
                  <c:v>30</c:v>
                </c:pt>
                <c:pt idx="3">
                  <c:v>292</c:v>
                </c:pt>
                <c:pt idx="4">
                  <c:v>150</c:v>
                </c:pt>
                <c:pt idx="5">
                  <c:v>3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1">
                  <c:v>2</c:v>
                </c:pt>
                <c:pt idx="12">
                  <c:v>349</c:v>
                </c:pt>
                <c:pt idx="13">
                  <c:v>4</c:v>
                </c:pt>
                <c:pt idx="14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1D-4A06-A1A8-F895AC5C7300}"/>
            </c:ext>
          </c:extLst>
        </c:ser>
        <c:ser>
          <c:idx val="1"/>
          <c:order val="6"/>
          <c:tx>
            <c:strRef>
              <c:f>Sheet2!$H$4:$H$5</c:f>
              <c:strCache>
                <c:ptCount val="2"/>
                <c:pt idx="0">
                  <c:v>9-Dec</c:v>
                </c:pt>
              </c:strCache>
            </c:strRef>
          </c:tx>
          <c:spPr>
            <a:solidFill>
              <a:schemeClr val="accent1">
                <a:shade val="3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Alderson FPC</c:v>
                </c:pt>
                <c:pt idx="1">
                  <c:v>Aliceville FCI</c:v>
                </c:pt>
                <c:pt idx="2">
                  <c:v>Allenwood Low FCI</c:v>
                </c:pt>
                <c:pt idx="3">
                  <c:v>Allenwood Medium FCI</c:v>
                </c:pt>
                <c:pt idx="4">
                  <c:v>Allenwood USP</c:v>
                </c:pt>
                <c:pt idx="5">
                  <c:v>Alpha House of Springfield (RRC)</c:v>
                </c:pt>
                <c:pt idx="6">
                  <c:v>Alston Wilkes Society (RRC)(Columbia)</c:v>
                </c:pt>
                <c:pt idx="7">
                  <c:v>Alston Wilkes Society (RRC)(Florence)</c:v>
                </c:pt>
                <c:pt idx="8">
                  <c:v>Alternatives Incorporated (RRC)</c:v>
                </c:pt>
                <c:pt idx="9">
                  <c:v>Alternatives Incorporated (RRC)</c:v>
                </c:pt>
                <c:pt idx="10">
                  <c:v>Alvis House Inc. (RRC)</c:v>
                </c:pt>
                <c:pt idx="11">
                  <c:v>Anchorage RRC Cordova Center (RRC)</c:v>
                </c:pt>
                <c:pt idx="12">
                  <c:v>Ashland FCI</c:v>
                </c:pt>
                <c:pt idx="13">
                  <c:v>Atalbert House, Inc. (RRC)</c:v>
                </c:pt>
                <c:pt idx="14">
                  <c:v>Atlanta USP</c:v>
                </c:pt>
              </c:strCache>
            </c:strRef>
          </c:cat>
          <c:val>
            <c:numRef>
              <c:f>Sheet2!$H$7:$H$21</c:f>
              <c:numCache>
                <c:formatCode>General</c:formatCode>
                <c:ptCount val="15"/>
                <c:pt idx="0">
                  <c:v>23</c:v>
                </c:pt>
                <c:pt idx="1">
                  <c:v>68</c:v>
                </c:pt>
                <c:pt idx="2">
                  <c:v>31</c:v>
                </c:pt>
                <c:pt idx="3">
                  <c:v>295</c:v>
                </c:pt>
                <c:pt idx="4">
                  <c:v>149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1">
                  <c:v>2</c:v>
                </c:pt>
                <c:pt idx="12">
                  <c:v>352</c:v>
                </c:pt>
                <c:pt idx="13">
                  <c:v>4</c:v>
                </c:pt>
                <c:pt idx="14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1D-4A06-A1A8-F895AC5C7300}"/>
            </c:ext>
          </c:extLst>
        </c:ser>
        <c:ser>
          <c:idx val="2"/>
          <c:order val="7"/>
          <c:tx>
            <c:strRef>
              <c:f>Sheet2!$I$4:$I$5</c:f>
              <c:strCache>
                <c:ptCount val="2"/>
                <c:pt idx="0">
                  <c:v>10-Dec</c:v>
                </c:pt>
              </c:strCache>
            </c:strRef>
          </c:tx>
          <c:spPr>
            <a:solidFill>
              <a:schemeClr val="accent1">
                <a:shade val="3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Alderson FPC</c:v>
                </c:pt>
                <c:pt idx="1">
                  <c:v>Aliceville FCI</c:v>
                </c:pt>
                <c:pt idx="2">
                  <c:v>Allenwood Low FCI</c:v>
                </c:pt>
                <c:pt idx="3">
                  <c:v>Allenwood Medium FCI</c:v>
                </c:pt>
                <c:pt idx="4">
                  <c:v>Allenwood USP</c:v>
                </c:pt>
                <c:pt idx="5">
                  <c:v>Alpha House of Springfield (RRC)</c:v>
                </c:pt>
                <c:pt idx="6">
                  <c:v>Alston Wilkes Society (RRC)(Columbia)</c:v>
                </c:pt>
                <c:pt idx="7">
                  <c:v>Alston Wilkes Society (RRC)(Florence)</c:v>
                </c:pt>
                <c:pt idx="8">
                  <c:v>Alternatives Incorporated (RRC)</c:v>
                </c:pt>
                <c:pt idx="9">
                  <c:v>Alternatives Incorporated (RRC)</c:v>
                </c:pt>
                <c:pt idx="10">
                  <c:v>Alvis House Inc. (RRC)</c:v>
                </c:pt>
                <c:pt idx="11">
                  <c:v>Anchorage RRC Cordova Center (RRC)</c:v>
                </c:pt>
                <c:pt idx="12">
                  <c:v>Ashland FCI</c:v>
                </c:pt>
                <c:pt idx="13">
                  <c:v>Atalbert House, Inc. (RRC)</c:v>
                </c:pt>
                <c:pt idx="14">
                  <c:v>Atlanta USP</c:v>
                </c:pt>
              </c:strCache>
            </c:strRef>
          </c:cat>
          <c:val>
            <c:numRef>
              <c:f>Sheet2!$I$7:$I$21</c:f>
              <c:numCache>
                <c:formatCode>General</c:formatCode>
                <c:ptCount val="15"/>
                <c:pt idx="0">
                  <c:v>23</c:v>
                </c:pt>
                <c:pt idx="1">
                  <c:v>68</c:v>
                </c:pt>
                <c:pt idx="2">
                  <c:v>34</c:v>
                </c:pt>
                <c:pt idx="3">
                  <c:v>298</c:v>
                </c:pt>
                <c:pt idx="4">
                  <c:v>151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1">
                  <c:v>2</c:v>
                </c:pt>
                <c:pt idx="12">
                  <c:v>362</c:v>
                </c:pt>
                <c:pt idx="13">
                  <c:v>4</c:v>
                </c:pt>
                <c:pt idx="14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1D-4A06-A1A8-F895AC5C7300}"/>
            </c:ext>
          </c:extLst>
        </c:ser>
        <c:ser>
          <c:idx val="3"/>
          <c:order val="8"/>
          <c:tx>
            <c:strRef>
              <c:f>Sheet2!$J$4:$J$5</c:f>
              <c:strCache>
                <c:ptCount val="2"/>
                <c:pt idx="0">
                  <c:v>11-Dec</c:v>
                </c:pt>
              </c:strCache>
            </c:strRef>
          </c:tx>
          <c:spPr>
            <a:solidFill>
              <a:schemeClr val="accent1">
                <a:shade val="4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Alderson FPC</c:v>
                </c:pt>
                <c:pt idx="1">
                  <c:v>Aliceville FCI</c:v>
                </c:pt>
                <c:pt idx="2">
                  <c:v>Allenwood Low FCI</c:v>
                </c:pt>
                <c:pt idx="3">
                  <c:v>Allenwood Medium FCI</c:v>
                </c:pt>
                <c:pt idx="4">
                  <c:v>Allenwood USP</c:v>
                </c:pt>
                <c:pt idx="5">
                  <c:v>Alpha House of Springfield (RRC)</c:v>
                </c:pt>
                <c:pt idx="6">
                  <c:v>Alston Wilkes Society (RRC)(Columbia)</c:v>
                </c:pt>
                <c:pt idx="7">
                  <c:v>Alston Wilkes Society (RRC)(Florence)</c:v>
                </c:pt>
                <c:pt idx="8">
                  <c:v>Alternatives Incorporated (RRC)</c:v>
                </c:pt>
                <c:pt idx="9">
                  <c:v>Alternatives Incorporated (RRC)</c:v>
                </c:pt>
                <c:pt idx="10">
                  <c:v>Alvis House Inc. (RRC)</c:v>
                </c:pt>
                <c:pt idx="11">
                  <c:v>Anchorage RRC Cordova Center (RRC)</c:v>
                </c:pt>
                <c:pt idx="12">
                  <c:v>Ashland FCI</c:v>
                </c:pt>
                <c:pt idx="13">
                  <c:v>Atalbert House, Inc. (RRC)</c:v>
                </c:pt>
                <c:pt idx="14">
                  <c:v>Atlanta USP</c:v>
                </c:pt>
              </c:strCache>
            </c:strRef>
          </c:cat>
          <c:val>
            <c:numRef>
              <c:f>Sheet2!$J$7:$J$21</c:f>
              <c:numCache>
                <c:formatCode>General</c:formatCode>
                <c:ptCount val="15"/>
                <c:pt idx="0">
                  <c:v>23</c:v>
                </c:pt>
                <c:pt idx="1">
                  <c:v>67</c:v>
                </c:pt>
                <c:pt idx="2">
                  <c:v>35</c:v>
                </c:pt>
                <c:pt idx="3">
                  <c:v>298</c:v>
                </c:pt>
                <c:pt idx="4">
                  <c:v>153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1">
                  <c:v>2</c:v>
                </c:pt>
                <c:pt idx="12">
                  <c:v>369</c:v>
                </c:pt>
                <c:pt idx="13">
                  <c:v>4</c:v>
                </c:pt>
                <c:pt idx="14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11D-4A06-A1A8-F895AC5C7300}"/>
            </c:ext>
          </c:extLst>
        </c:ser>
        <c:ser>
          <c:idx val="4"/>
          <c:order val="9"/>
          <c:tx>
            <c:strRef>
              <c:f>Sheet2!$K$4:$K$5</c:f>
              <c:strCache>
                <c:ptCount val="2"/>
                <c:pt idx="0">
                  <c:v>14-Dec</c:v>
                </c:pt>
              </c:strCache>
            </c:strRef>
          </c:tx>
          <c:spPr>
            <a:solidFill>
              <a:schemeClr val="accent1">
                <a:shade val="4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Alderson FPC</c:v>
                </c:pt>
                <c:pt idx="1">
                  <c:v>Aliceville FCI</c:v>
                </c:pt>
                <c:pt idx="2">
                  <c:v>Allenwood Low FCI</c:v>
                </c:pt>
                <c:pt idx="3">
                  <c:v>Allenwood Medium FCI</c:v>
                </c:pt>
                <c:pt idx="4">
                  <c:v>Allenwood USP</c:v>
                </c:pt>
                <c:pt idx="5">
                  <c:v>Alpha House of Springfield (RRC)</c:v>
                </c:pt>
                <c:pt idx="6">
                  <c:v>Alston Wilkes Society (RRC)(Columbia)</c:v>
                </c:pt>
                <c:pt idx="7">
                  <c:v>Alston Wilkes Society (RRC)(Florence)</c:v>
                </c:pt>
                <c:pt idx="8">
                  <c:v>Alternatives Incorporated (RRC)</c:v>
                </c:pt>
                <c:pt idx="9">
                  <c:v>Alternatives Incorporated (RRC)</c:v>
                </c:pt>
                <c:pt idx="10">
                  <c:v>Alvis House Inc. (RRC)</c:v>
                </c:pt>
                <c:pt idx="11">
                  <c:v>Anchorage RRC Cordova Center (RRC)</c:v>
                </c:pt>
                <c:pt idx="12">
                  <c:v>Ashland FCI</c:v>
                </c:pt>
                <c:pt idx="13">
                  <c:v>Atalbert House, Inc. (RRC)</c:v>
                </c:pt>
                <c:pt idx="14">
                  <c:v>Atlanta USP</c:v>
                </c:pt>
              </c:strCache>
            </c:strRef>
          </c:cat>
          <c:val>
            <c:numRef>
              <c:f>Sheet2!$K$7:$K$21</c:f>
              <c:numCache>
                <c:formatCode>General</c:formatCode>
                <c:ptCount val="15"/>
                <c:pt idx="0">
                  <c:v>26</c:v>
                </c:pt>
                <c:pt idx="1">
                  <c:v>68</c:v>
                </c:pt>
                <c:pt idx="2">
                  <c:v>56</c:v>
                </c:pt>
                <c:pt idx="3">
                  <c:v>303</c:v>
                </c:pt>
                <c:pt idx="4">
                  <c:v>153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1">
                  <c:v>1</c:v>
                </c:pt>
                <c:pt idx="12">
                  <c:v>375</c:v>
                </c:pt>
                <c:pt idx="13">
                  <c:v>4</c:v>
                </c:pt>
                <c:pt idx="14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1E-3248-AE86-26D845B98E9D}"/>
            </c:ext>
          </c:extLst>
        </c:ser>
        <c:ser>
          <c:idx val="5"/>
          <c:order val="10"/>
          <c:tx>
            <c:strRef>
              <c:f>Sheet2!$L$4:$L$5</c:f>
              <c:strCache>
                <c:ptCount val="2"/>
                <c:pt idx="0">
                  <c:v>15-Dec</c:v>
                </c:pt>
              </c:strCache>
            </c:strRef>
          </c:tx>
          <c:spPr>
            <a:solidFill>
              <a:schemeClr val="accent1">
                <a:shade val="4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Alderson FPC</c:v>
                </c:pt>
                <c:pt idx="1">
                  <c:v>Aliceville FCI</c:v>
                </c:pt>
                <c:pt idx="2">
                  <c:v>Allenwood Low FCI</c:v>
                </c:pt>
                <c:pt idx="3">
                  <c:v>Allenwood Medium FCI</c:v>
                </c:pt>
                <c:pt idx="4">
                  <c:v>Allenwood USP</c:v>
                </c:pt>
                <c:pt idx="5">
                  <c:v>Alpha House of Springfield (RRC)</c:v>
                </c:pt>
                <c:pt idx="6">
                  <c:v>Alston Wilkes Society (RRC)(Columbia)</c:v>
                </c:pt>
                <c:pt idx="7">
                  <c:v>Alston Wilkes Society (RRC)(Florence)</c:v>
                </c:pt>
                <c:pt idx="8">
                  <c:v>Alternatives Incorporated (RRC)</c:v>
                </c:pt>
                <c:pt idx="9">
                  <c:v>Alternatives Incorporated (RRC)</c:v>
                </c:pt>
                <c:pt idx="10">
                  <c:v>Alvis House Inc. (RRC)</c:v>
                </c:pt>
                <c:pt idx="11">
                  <c:v>Anchorage RRC Cordova Center (RRC)</c:v>
                </c:pt>
                <c:pt idx="12">
                  <c:v>Ashland FCI</c:v>
                </c:pt>
                <c:pt idx="13">
                  <c:v>Atalbert House, Inc. (RRC)</c:v>
                </c:pt>
                <c:pt idx="14">
                  <c:v>Atlanta USP</c:v>
                </c:pt>
              </c:strCache>
            </c:strRef>
          </c:cat>
          <c:val>
            <c:numRef>
              <c:f>Sheet2!$L$7:$L$21</c:f>
              <c:numCache>
                <c:formatCode>General</c:formatCode>
                <c:ptCount val="15"/>
                <c:pt idx="0">
                  <c:v>26</c:v>
                </c:pt>
                <c:pt idx="1">
                  <c:v>68</c:v>
                </c:pt>
                <c:pt idx="2">
                  <c:v>70</c:v>
                </c:pt>
                <c:pt idx="3">
                  <c:v>302</c:v>
                </c:pt>
                <c:pt idx="4">
                  <c:v>153</c:v>
                </c:pt>
                <c:pt idx="5">
                  <c:v>3</c:v>
                </c:pt>
                <c:pt idx="6">
                  <c:v>3</c:v>
                </c:pt>
                <c:pt idx="7">
                  <c:v>9</c:v>
                </c:pt>
                <c:pt idx="8">
                  <c:v>3</c:v>
                </c:pt>
                <c:pt idx="9">
                  <c:v>1</c:v>
                </c:pt>
                <c:pt idx="11">
                  <c:v>1</c:v>
                </c:pt>
                <c:pt idx="12">
                  <c:v>377</c:v>
                </c:pt>
                <c:pt idx="13">
                  <c:v>4</c:v>
                </c:pt>
                <c:pt idx="14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1E-3248-AE86-26D845B98E9D}"/>
            </c:ext>
          </c:extLst>
        </c:ser>
        <c:ser>
          <c:idx val="11"/>
          <c:order val="11"/>
          <c:tx>
            <c:strRef>
              <c:f>Sheet2!$M$4:$M$5</c:f>
              <c:strCache>
                <c:ptCount val="2"/>
                <c:pt idx="0">
                  <c:v>16-Dec</c:v>
                </c:pt>
              </c:strCache>
            </c:strRef>
          </c:tx>
          <c:spPr>
            <a:solidFill>
              <a:schemeClr val="accent1">
                <a:shade val="6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Alderson FPC</c:v>
                </c:pt>
                <c:pt idx="1">
                  <c:v>Aliceville FCI</c:v>
                </c:pt>
                <c:pt idx="2">
                  <c:v>Allenwood Low FCI</c:v>
                </c:pt>
                <c:pt idx="3">
                  <c:v>Allenwood Medium FCI</c:v>
                </c:pt>
                <c:pt idx="4">
                  <c:v>Allenwood USP</c:v>
                </c:pt>
                <c:pt idx="5">
                  <c:v>Alpha House of Springfield (RRC)</c:v>
                </c:pt>
                <c:pt idx="6">
                  <c:v>Alston Wilkes Society (RRC)(Columbia)</c:v>
                </c:pt>
                <c:pt idx="7">
                  <c:v>Alston Wilkes Society (RRC)(Florence)</c:v>
                </c:pt>
                <c:pt idx="8">
                  <c:v>Alternatives Incorporated (RRC)</c:v>
                </c:pt>
                <c:pt idx="9">
                  <c:v>Alternatives Incorporated (RRC)</c:v>
                </c:pt>
                <c:pt idx="10">
                  <c:v>Alvis House Inc. (RRC)</c:v>
                </c:pt>
                <c:pt idx="11">
                  <c:v>Anchorage RRC Cordova Center (RRC)</c:v>
                </c:pt>
                <c:pt idx="12">
                  <c:v>Ashland FCI</c:v>
                </c:pt>
                <c:pt idx="13">
                  <c:v>Atalbert House, Inc. (RRC)</c:v>
                </c:pt>
                <c:pt idx="14">
                  <c:v>Atlanta USP</c:v>
                </c:pt>
              </c:strCache>
            </c:strRef>
          </c:cat>
          <c:val>
            <c:numRef>
              <c:f>Sheet2!$M$7:$M$21</c:f>
              <c:numCache>
                <c:formatCode>General</c:formatCode>
                <c:ptCount val="15"/>
                <c:pt idx="0">
                  <c:v>26</c:v>
                </c:pt>
                <c:pt idx="1">
                  <c:v>68</c:v>
                </c:pt>
                <c:pt idx="2">
                  <c:v>75</c:v>
                </c:pt>
                <c:pt idx="3">
                  <c:v>301</c:v>
                </c:pt>
                <c:pt idx="4">
                  <c:v>152</c:v>
                </c:pt>
                <c:pt idx="5">
                  <c:v>3</c:v>
                </c:pt>
                <c:pt idx="6">
                  <c:v>3</c:v>
                </c:pt>
                <c:pt idx="7">
                  <c:v>11</c:v>
                </c:pt>
                <c:pt idx="8">
                  <c:v>3</c:v>
                </c:pt>
                <c:pt idx="9">
                  <c:v>1</c:v>
                </c:pt>
                <c:pt idx="11">
                  <c:v>1</c:v>
                </c:pt>
                <c:pt idx="12">
                  <c:v>377</c:v>
                </c:pt>
                <c:pt idx="13">
                  <c:v>4</c:v>
                </c:pt>
                <c:pt idx="14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1E-3248-AE86-26D845B98E9D}"/>
            </c:ext>
          </c:extLst>
        </c:ser>
        <c:ser>
          <c:idx val="12"/>
          <c:order val="12"/>
          <c:tx>
            <c:strRef>
              <c:f>Sheet2!$N$4:$N$5</c:f>
              <c:strCache>
                <c:ptCount val="2"/>
                <c:pt idx="0">
                  <c:v>18-Dec</c:v>
                </c:pt>
              </c:strCache>
            </c:strRef>
          </c:tx>
          <c:spPr>
            <a:solidFill>
              <a:schemeClr val="accent1">
                <a:shade val="7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Alderson FPC</c:v>
                </c:pt>
                <c:pt idx="1">
                  <c:v>Aliceville FCI</c:v>
                </c:pt>
                <c:pt idx="2">
                  <c:v>Allenwood Low FCI</c:v>
                </c:pt>
                <c:pt idx="3">
                  <c:v>Allenwood Medium FCI</c:v>
                </c:pt>
                <c:pt idx="4">
                  <c:v>Allenwood USP</c:v>
                </c:pt>
                <c:pt idx="5">
                  <c:v>Alpha House of Springfield (RRC)</c:v>
                </c:pt>
                <c:pt idx="6">
                  <c:v>Alston Wilkes Society (RRC)(Columbia)</c:v>
                </c:pt>
                <c:pt idx="7">
                  <c:v>Alston Wilkes Society (RRC)(Florence)</c:v>
                </c:pt>
                <c:pt idx="8">
                  <c:v>Alternatives Incorporated (RRC)</c:v>
                </c:pt>
                <c:pt idx="9">
                  <c:v>Alternatives Incorporated (RRC)</c:v>
                </c:pt>
                <c:pt idx="10">
                  <c:v>Alvis House Inc. (RRC)</c:v>
                </c:pt>
                <c:pt idx="11">
                  <c:v>Anchorage RRC Cordova Center (RRC)</c:v>
                </c:pt>
                <c:pt idx="12">
                  <c:v>Ashland FCI</c:v>
                </c:pt>
                <c:pt idx="13">
                  <c:v>Atalbert House, Inc. (RRC)</c:v>
                </c:pt>
                <c:pt idx="14">
                  <c:v>Atlanta USP</c:v>
                </c:pt>
              </c:strCache>
            </c:strRef>
          </c:cat>
          <c:val>
            <c:numRef>
              <c:f>Sheet2!$N$7:$N$21</c:f>
              <c:numCache>
                <c:formatCode>General</c:formatCode>
                <c:ptCount val="15"/>
                <c:pt idx="0">
                  <c:v>26</c:v>
                </c:pt>
                <c:pt idx="1">
                  <c:v>68</c:v>
                </c:pt>
                <c:pt idx="2">
                  <c:v>186</c:v>
                </c:pt>
                <c:pt idx="3">
                  <c:v>302</c:v>
                </c:pt>
                <c:pt idx="4">
                  <c:v>151</c:v>
                </c:pt>
                <c:pt idx="5">
                  <c:v>3</c:v>
                </c:pt>
                <c:pt idx="6">
                  <c:v>3</c:v>
                </c:pt>
                <c:pt idx="7">
                  <c:v>11</c:v>
                </c:pt>
                <c:pt idx="8">
                  <c:v>3</c:v>
                </c:pt>
                <c:pt idx="9">
                  <c:v>1</c:v>
                </c:pt>
                <c:pt idx="11">
                  <c:v>1</c:v>
                </c:pt>
                <c:pt idx="12">
                  <c:v>379</c:v>
                </c:pt>
                <c:pt idx="13">
                  <c:v>4</c:v>
                </c:pt>
                <c:pt idx="14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81E-3248-AE86-26D845B98E9D}"/>
            </c:ext>
          </c:extLst>
        </c:ser>
        <c:ser>
          <c:idx val="13"/>
          <c:order val="13"/>
          <c:tx>
            <c:strRef>
              <c:f>Sheet2!$O$4:$O$5</c:f>
              <c:strCache>
                <c:ptCount val="2"/>
                <c:pt idx="0">
                  <c:v>21-Dec</c:v>
                </c:pt>
              </c:strCache>
            </c:strRef>
          </c:tx>
          <c:spPr>
            <a:solidFill>
              <a:schemeClr val="accent1">
                <a:shade val="7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Alderson FPC</c:v>
                </c:pt>
                <c:pt idx="1">
                  <c:v>Aliceville FCI</c:v>
                </c:pt>
                <c:pt idx="2">
                  <c:v>Allenwood Low FCI</c:v>
                </c:pt>
                <c:pt idx="3">
                  <c:v>Allenwood Medium FCI</c:v>
                </c:pt>
                <c:pt idx="4">
                  <c:v>Allenwood USP</c:v>
                </c:pt>
                <c:pt idx="5">
                  <c:v>Alpha House of Springfield (RRC)</c:v>
                </c:pt>
                <c:pt idx="6">
                  <c:v>Alston Wilkes Society (RRC)(Columbia)</c:v>
                </c:pt>
                <c:pt idx="7">
                  <c:v>Alston Wilkes Society (RRC)(Florence)</c:v>
                </c:pt>
                <c:pt idx="8">
                  <c:v>Alternatives Incorporated (RRC)</c:v>
                </c:pt>
                <c:pt idx="9">
                  <c:v>Alternatives Incorporated (RRC)</c:v>
                </c:pt>
                <c:pt idx="10">
                  <c:v>Alvis House Inc. (RRC)</c:v>
                </c:pt>
                <c:pt idx="11">
                  <c:v>Anchorage RRC Cordova Center (RRC)</c:v>
                </c:pt>
                <c:pt idx="12">
                  <c:v>Ashland FCI</c:v>
                </c:pt>
                <c:pt idx="13">
                  <c:v>Atalbert House, Inc. (RRC)</c:v>
                </c:pt>
                <c:pt idx="14">
                  <c:v>Atlanta USP</c:v>
                </c:pt>
              </c:strCache>
            </c:strRef>
          </c:cat>
          <c:val>
            <c:numRef>
              <c:f>Sheet2!$O$7:$O$21</c:f>
              <c:numCache>
                <c:formatCode>General</c:formatCode>
                <c:ptCount val="15"/>
                <c:pt idx="0">
                  <c:v>26</c:v>
                </c:pt>
                <c:pt idx="1">
                  <c:v>73</c:v>
                </c:pt>
                <c:pt idx="2">
                  <c:v>191</c:v>
                </c:pt>
                <c:pt idx="3">
                  <c:v>302</c:v>
                </c:pt>
                <c:pt idx="4">
                  <c:v>152</c:v>
                </c:pt>
                <c:pt idx="5">
                  <c:v>3</c:v>
                </c:pt>
                <c:pt idx="6">
                  <c:v>3</c:v>
                </c:pt>
                <c:pt idx="7">
                  <c:v>11</c:v>
                </c:pt>
                <c:pt idx="8">
                  <c:v>3</c:v>
                </c:pt>
                <c:pt idx="9">
                  <c:v>1</c:v>
                </c:pt>
                <c:pt idx="11">
                  <c:v>1</c:v>
                </c:pt>
                <c:pt idx="12">
                  <c:v>379</c:v>
                </c:pt>
                <c:pt idx="13">
                  <c:v>4</c:v>
                </c:pt>
                <c:pt idx="14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FF-4A29-B6EA-813EFDD32F4D}"/>
            </c:ext>
          </c:extLst>
        </c:ser>
        <c:ser>
          <c:idx val="14"/>
          <c:order val="14"/>
          <c:tx>
            <c:strRef>
              <c:f>Sheet2!$P$4:$P$5</c:f>
              <c:strCache>
                <c:ptCount val="2"/>
                <c:pt idx="0">
                  <c:v>22-Dec</c:v>
                </c:pt>
              </c:strCache>
            </c:strRef>
          </c:tx>
          <c:spPr>
            <a:solidFill>
              <a:schemeClr val="accent1">
                <a:shade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Alderson FPC</c:v>
                </c:pt>
                <c:pt idx="1">
                  <c:v>Aliceville FCI</c:v>
                </c:pt>
                <c:pt idx="2">
                  <c:v>Allenwood Low FCI</c:v>
                </c:pt>
                <c:pt idx="3">
                  <c:v>Allenwood Medium FCI</c:v>
                </c:pt>
                <c:pt idx="4">
                  <c:v>Allenwood USP</c:v>
                </c:pt>
                <c:pt idx="5">
                  <c:v>Alpha House of Springfield (RRC)</c:v>
                </c:pt>
                <c:pt idx="6">
                  <c:v>Alston Wilkes Society (RRC)(Columbia)</c:v>
                </c:pt>
                <c:pt idx="7">
                  <c:v>Alston Wilkes Society (RRC)(Florence)</c:v>
                </c:pt>
                <c:pt idx="8">
                  <c:v>Alternatives Incorporated (RRC)</c:v>
                </c:pt>
                <c:pt idx="9">
                  <c:v>Alternatives Incorporated (RRC)</c:v>
                </c:pt>
                <c:pt idx="10">
                  <c:v>Alvis House Inc. (RRC)</c:v>
                </c:pt>
                <c:pt idx="11">
                  <c:v>Anchorage RRC Cordova Center (RRC)</c:v>
                </c:pt>
                <c:pt idx="12">
                  <c:v>Ashland FCI</c:v>
                </c:pt>
                <c:pt idx="13">
                  <c:v>Atalbert House, Inc. (RRC)</c:v>
                </c:pt>
                <c:pt idx="14">
                  <c:v>Atlanta USP</c:v>
                </c:pt>
              </c:strCache>
            </c:strRef>
          </c:cat>
          <c:val>
            <c:numRef>
              <c:f>Sheet2!$P$7:$P$21</c:f>
              <c:numCache>
                <c:formatCode>General</c:formatCode>
                <c:ptCount val="15"/>
                <c:pt idx="0">
                  <c:v>26</c:v>
                </c:pt>
                <c:pt idx="1">
                  <c:v>73</c:v>
                </c:pt>
                <c:pt idx="2">
                  <c:v>192</c:v>
                </c:pt>
                <c:pt idx="3">
                  <c:v>318</c:v>
                </c:pt>
                <c:pt idx="4">
                  <c:v>152</c:v>
                </c:pt>
                <c:pt idx="5">
                  <c:v>3</c:v>
                </c:pt>
                <c:pt idx="6">
                  <c:v>3</c:v>
                </c:pt>
                <c:pt idx="7">
                  <c:v>11</c:v>
                </c:pt>
                <c:pt idx="8">
                  <c:v>3</c:v>
                </c:pt>
                <c:pt idx="9">
                  <c:v>1</c:v>
                </c:pt>
                <c:pt idx="11">
                  <c:v>1</c:v>
                </c:pt>
                <c:pt idx="12">
                  <c:v>379</c:v>
                </c:pt>
                <c:pt idx="13">
                  <c:v>5</c:v>
                </c:pt>
                <c:pt idx="14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FF-4A29-B6EA-813EFDD32F4D}"/>
            </c:ext>
          </c:extLst>
        </c:ser>
        <c:ser>
          <c:idx val="15"/>
          <c:order val="15"/>
          <c:tx>
            <c:strRef>
              <c:f>Sheet2!$Q$4:$Q$5</c:f>
              <c:strCache>
                <c:ptCount val="2"/>
                <c:pt idx="0">
                  <c:v>23-Dec</c:v>
                </c:pt>
              </c:strCache>
            </c:strRef>
          </c:tx>
          <c:spPr>
            <a:solidFill>
              <a:schemeClr val="accent1">
                <a:shade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Alderson FPC</c:v>
                </c:pt>
                <c:pt idx="1">
                  <c:v>Aliceville FCI</c:v>
                </c:pt>
                <c:pt idx="2">
                  <c:v>Allenwood Low FCI</c:v>
                </c:pt>
                <c:pt idx="3">
                  <c:v>Allenwood Medium FCI</c:v>
                </c:pt>
                <c:pt idx="4">
                  <c:v>Allenwood USP</c:v>
                </c:pt>
                <c:pt idx="5">
                  <c:v>Alpha House of Springfield (RRC)</c:v>
                </c:pt>
                <c:pt idx="6">
                  <c:v>Alston Wilkes Society (RRC)(Columbia)</c:v>
                </c:pt>
                <c:pt idx="7">
                  <c:v>Alston Wilkes Society (RRC)(Florence)</c:v>
                </c:pt>
                <c:pt idx="8">
                  <c:v>Alternatives Incorporated (RRC)</c:v>
                </c:pt>
                <c:pt idx="9">
                  <c:v>Alternatives Incorporated (RRC)</c:v>
                </c:pt>
                <c:pt idx="10">
                  <c:v>Alvis House Inc. (RRC)</c:v>
                </c:pt>
                <c:pt idx="11">
                  <c:v>Anchorage RRC Cordova Center (RRC)</c:v>
                </c:pt>
                <c:pt idx="12">
                  <c:v>Ashland FCI</c:v>
                </c:pt>
                <c:pt idx="13">
                  <c:v>Atalbert House, Inc. (RRC)</c:v>
                </c:pt>
                <c:pt idx="14">
                  <c:v>Atlanta USP</c:v>
                </c:pt>
              </c:strCache>
            </c:strRef>
          </c:cat>
          <c:val>
            <c:numRef>
              <c:f>Sheet2!$Q$7:$Q$21</c:f>
              <c:numCache>
                <c:formatCode>General</c:formatCode>
                <c:ptCount val="15"/>
                <c:pt idx="0">
                  <c:v>27</c:v>
                </c:pt>
                <c:pt idx="1">
                  <c:v>74</c:v>
                </c:pt>
                <c:pt idx="2">
                  <c:v>192</c:v>
                </c:pt>
                <c:pt idx="3">
                  <c:v>400</c:v>
                </c:pt>
                <c:pt idx="4">
                  <c:v>152</c:v>
                </c:pt>
                <c:pt idx="5">
                  <c:v>3</c:v>
                </c:pt>
                <c:pt idx="6">
                  <c:v>3</c:v>
                </c:pt>
                <c:pt idx="7">
                  <c:v>11</c:v>
                </c:pt>
                <c:pt idx="8">
                  <c:v>3</c:v>
                </c:pt>
                <c:pt idx="9">
                  <c:v>1</c:v>
                </c:pt>
                <c:pt idx="11">
                  <c:v>1</c:v>
                </c:pt>
                <c:pt idx="12">
                  <c:v>390</c:v>
                </c:pt>
                <c:pt idx="13">
                  <c:v>5</c:v>
                </c:pt>
                <c:pt idx="14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FF-4A29-B6EA-813EFDD32F4D}"/>
            </c:ext>
          </c:extLst>
        </c:ser>
        <c:ser>
          <c:idx val="16"/>
          <c:order val="16"/>
          <c:tx>
            <c:strRef>
              <c:f>Sheet2!$R$4:$R$5</c:f>
              <c:strCache>
                <c:ptCount val="2"/>
                <c:pt idx="0">
                  <c:v>28-Dec</c:v>
                </c:pt>
              </c:strCache>
            </c:strRef>
          </c:tx>
          <c:spPr>
            <a:solidFill>
              <a:schemeClr val="accent1">
                <a:shade val="8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Alderson FPC</c:v>
                </c:pt>
                <c:pt idx="1">
                  <c:v>Aliceville FCI</c:v>
                </c:pt>
                <c:pt idx="2">
                  <c:v>Allenwood Low FCI</c:v>
                </c:pt>
                <c:pt idx="3">
                  <c:v>Allenwood Medium FCI</c:v>
                </c:pt>
                <c:pt idx="4">
                  <c:v>Allenwood USP</c:v>
                </c:pt>
                <c:pt idx="5">
                  <c:v>Alpha House of Springfield (RRC)</c:v>
                </c:pt>
                <c:pt idx="6">
                  <c:v>Alston Wilkes Society (RRC)(Columbia)</c:v>
                </c:pt>
                <c:pt idx="7">
                  <c:v>Alston Wilkes Society (RRC)(Florence)</c:v>
                </c:pt>
                <c:pt idx="8">
                  <c:v>Alternatives Incorporated (RRC)</c:v>
                </c:pt>
                <c:pt idx="9">
                  <c:v>Alternatives Incorporated (RRC)</c:v>
                </c:pt>
                <c:pt idx="10">
                  <c:v>Alvis House Inc. (RRC)</c:v>
                </c:pt>
                <c:pt idx="11">
                  <c:v>Anchorage RRC Cordova Center (RRC)</c:v>
                </c:pt>
                <c:pt idx="12">
                  <c:v>Ashland FCI</c:v>
                </c:pt>
                <c:pt idx="13">
                  <c:v>Atalbert House, Inc. (RRC)</c:v>
                </c:pt>
                <c:pt idx="14">
                  <c:v>Atlanta USP</c:v>
                </c:pt>
              </c:strCache>
            </c:strRef>
          </c:cat>
          <c:val>
            <c:numRef>
              <c:f>Sheet2!$R$7:$R$21</c:f>
              <c:numCache>
                <c:formatCode>General</c:formatCode>
                <c:ptCount val="15"/>
                <c:pt idx="0">
                  <c:v>27</c:v>
                </c:pt>
                <c:pt idx="1">
                  <c:v>74</c:v>
                </c:pt>
                <c:pt idx="2">
                  <c:v>194</c:v>
                </c:pt>
                <c:pt idx="3">
                  <c:v>409</c:v>
                </c:pt>
                <c:pt idx="4">
                  <c:v>152</c:v>
                </c:pt>
                <c:pt idx="5">
                  <c:v>3</c:v>
                </c:pt>
                <c:pt idx="6">
                  <c:v>3</c:v>
                </c:pt>
                <c:pt idx="7">
                  <c:v>11</c:v>
                </c:pt>
                <c:pt idx="8">
                  <c:v>2</c:v>
                </c:pt>
                <c:pt idx="9">
                  <c:v>1</c:v>
                </c:pt>
                <c:pt idx="11">
                  <c:v>1</c:v>
                </c:pt>
                <c:pt idx="12">
                  <c:v>406</c:v>
                </c:pt>
                <c:pt idx="13">
                  <c:v>5</c:v>
                </c:pt>
                <c:pt idx="14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21-1A48-9485-9DE4381F1FD1}"/>
            </c:ext>
          </c:extLst>
        </c:ser>
        <c:ser>
          <c:idx val="17"/>
          <c:order val="17"/>
          <c:tx>
            <c:strRef>
              <c:f>Sheet2!$S$4:$S$5</c:f>
              <c:strCache>
                <c:ptCount val="2"/>
                <c:pt idx="0">
                  <c:v>29-Dec</c:v>
                </c:pt>
              </c:strCache>
            </c:strRef>
          </c:tx>
          <c:spPr>
            <a:solidFill>
              <a:schemeClr val="accent1">
                <a:shade val="8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Alderson FPC</c:v>
                </c:pt>
                <c:pt idx="1">
                  <c:v>Aliceville FCI</c:v>
                </c:pt>
                <c:pt idx="2">
                  <c:v>Allenwood Low FCI</c:v>
                </c:pt>
                <c:pt idx="3">
                  <c:v>Allenwood Medium FCI</c:v>
                </c:pt>
                <c:pt idx="4">
                  <c:v>Allenwood USP</c:v>
                </c:pt>
                <c:pt idx="5">
                  <c:v>Alpha House of Springfield (RRC)</c:v>
                </c:pt>
                <c:pt idx="6">
                  <c:v>Alston Wilkes Society (RRC)(Columbia)</c:v>
                </c:pt>
                <c:pt idx="7">
                  <c:v>Alston Wilkes Society (RRC)(Florence)</c:v>
                </c:pt>
                <c:pt idx="8">
                  <c:v>Alternatives Incorporated (RRC)</c:v>
                </c:pt>
                <c:pt idx="9">
                  <c:v>Alternatives Incorporated (RRC)</c:v>
                </c:pt>
                <c:pt idx="10">
                  <c:v>Alvis House Inc. (RRC)</c:v>
                </c:pt>
                <c:pt idx="11">
                  <c:v>Anchorage RRC Cordova Center (RRC)</c:v>
                </c:pt>
                <c:pt idx="12">
                  <c:v>Ashland FCI</c:v>
                </c:pt>
                <c:pt idx="13">
                  <c:v>Atalbert House, Inc. (RRC)</c:v>
                </c:pt>
                <c:pt idx="14">
                  <c:v>Atlanta USP</c:v>
                </c:pt>
              </c:strCache>
            </c:strRef>
          </c:cat>
          <c:val>
            <c:numRef>
              <c:f>Sheet2!$S$7:$S$21</c:f>
              <c:numCache>
                <c:formatCode>General</c:formatCode>
                <c:ptCount val="15"/>
                <c:pt idx="0">
                  <c:v>27</c:v>
                </c:pt>
                <c:pt idx="1">
                  <c:v>73</c:v>
                </c:pt>
                <c:pt idx="2">
                  <c:v>243</c:v>
                </c:pt>
                <c:pt idx="3">
                  <c:v>428</c:v>
                </c:pt>
                <c:pt idx="4">
                  <c:v>152</c:v>
                </c:pt>
                <c:pt idx="5">
                  <c:v>3</c:v>
                </c:pt>
                <c:pt idx="6">
                  <c:v>5</c:v>
                </c:pt>
                <c:pt idx="7">
                  <c:v>11</c:v>
                </c:pt>
                <c:pt idx="8">
                  <c:v>2</c:v>
                </c:pt>
                <c:pt idx="9">
                  <c:v>1</c:v>
                </c:pt>
                <c:pt idx="11">
                  <c:v>1</c:v>
                </c:pt>
                <c:pt idx="12">
                  <c:v>411</c:v>
                </c:pt>
                <c:pt idx="13">
                  <c:v>5</c:v>
                </c:pt>
                <c:pt idx="14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21-1A48-9485-9DE4381F1FD1}"/>
            </c:ext>
          </c:extLst>
        </c:ser>
        <c:ser>
          <c:idx val="18"/>
          <c:order val="18"/>
          <c:tx>
            <c:strRef>
              <c:f>Sheet2!$T$4:$T$5</c:f>
              <c:strCache>
                <c:ptCount val="2"/>
                <c:pt idx="0">
                  <c:v>30-Dec</c:v>
                </c:pt>
              </c:strCache>
            </c:strRef>
          </c:tx>
          <c:spPr>
            <a:solidFill>
              <a:schemeClr val="accent1">
                <a:shade val="9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Alderson FPC</c:v>
                </c:pt>
                <c:pt idx="1">
                  <c:v>Aliceville FCI</c:v>
                </c:pt>
                <c:pt idx="2">
                  <c:v>Allenwood Low FCI</c:v>
                </c:pt>
                <c:pt idx="3">
                  <c:v>Allenwood Medium FCI</c:v>
                </c:pt>
                <c:pt idx="4">
                  <c:v>Allenwood USP</c:v>
                </c:pt>
                <c:pt idx="5">
                  <c:v>Alpha House of Springfield (RRC)</c:v>
                </c:pt>
                <c:pt idx="6">
                  <c:v>Alston Wilkes Society (RRC)(Columbia)</c:v>
                </c:pt>
                <c:pt idx="7">
                  <c:v>Alston Wilkes Society (RRC)(Florence)</c:v>
                </c:pt>
                <c:pt idx="8">
                  <c:v>Alternatives Incorporated (RRC)</c:v>
                </c:pt>
                <c:pt idx="9">
                  <c:v>Alternatives Incorporated (RRC)</c:v>
                </c:pt>
                <c:pt idx="10">
                  <c:v>Alvis House Inc. (RRC)</c:v>
                </c:pt>
                <c:pt idx="11">
                  <c:v>Anchorage RRC Cordova Center (RRC)</c:v>
                </c:pt>
                <c:pt idx="12">
                  <c:v>Ashland FCI</c:v>
                </c:pt>
                <c:pt idx="13">
                  <c:v>Atalbert House, Inc. (RRC)</c:v>
                </c:pt>
                <c:pt idx="14">
                  <c:v>Atlanta USP</c:v>
                </c:pt>
              </c:strCache>
            </c:strRef>
          </c:cat>
          <c:val>
            <c:numRef>
              <c:f>Sheet2!$T$7:$T$21</c:f>
              <c:numCache>
                <c:formatCode>General</c:formatCode>
                <c:ptCount val="15"/>
                <c:pt idx="0">
                  <c:v>27</c:v>
                </c:pt>
                <c:pt idx="1">
                  <c:v>73</c:v>
                </c:pt>
                <c:pt idx="2">
                  <c:v>244</c:v>
                </c:pt>
                <c:pt idx="3">
                  <c:v>482</c:v>
                </c:pt>
                <c:pt idx="4">
                  <c:v>152</c:v>
                </c:pt>
                <c:pt idx="5">
                  <c:v>3</c:v>
                </c:pt>
                <c:pt idx="6">
                  <c:v>5</c:v>
                </c:pt>
                <c:pt idx="7">
                  <c:v>11</c:v>
                </c:pt>
                <c:pt idx="8">
                  <c:v>2</c:v>
                </c:pt>
                <c:pt idx="9">
                  <c:v>1</c:v>
                </c:pt>
                <c:pt idx="11">
                  <c:v>1</c:v>
                </c:pt>
                <c:pt idx="12">
                  <c:v>412</c:v>
                </c:pt>
                <c:pt idx="13">
                  <c:v>5</c:v>
                </c:pt>
                <c:pt idx="14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21-1A48-9485-9DE4381F1FD1}"/>
            </c:ext>
          </c:extLst>
        </c:ser>
        <c:ser>
          <c:idx val="19"/>
          <c:order val="19"/>
          <c:tx>
            <c:strRef>
              <c:f>Sheet2!$U$4:$U$5</c:f>
              <c:strCache>
                <c:ptCount val="2"/>
                <c:pt idx="0">
                  <c:v>31-Dec</c:v>
                </c:pt>
              </c:strCache>
            </c:strRef>
          </c:tx>
          <c:spPr>
            <a:solidFill>
              <a:schemeClr val="accent1">
                <a:shade val="9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Alderson FPC</c:v>
                </c:pt>
                <c:pt idx="1">
                  <c:v>Aliceville FCI</c:v>
                </c:pt>
                <c:pt idx="2">
                  <c:v>Allenwood Low FCI</c:v>
                </c:pt>
                <c:pt idx="3">
                  <c:v>Allenwood Medium FCI</c:v>
                </c:pt>
                <c:pt idx="4">
                  <c:v>Allenwood USP</c:v>
                </c:pt>
                <c:pt idx="5">
                  <c:v>Alpha House of Springfield (RRC)</c:v>
                </c:pt>
                <c:pt idx="6">
                  <c:v>Alston Wilkes Society (RRC)(Columbia)</c:v>
                </c:pt>
                <c:pt idx="7">
                  <c:v>Alston Wilkes Society (RRC)(Florence)</c:v>
                </c:pt>
                <c:pt idx="8">
                  <c:v>Alternatives Incorporated (RRC)</c:v>
                </c:pt>
                <c:pt idx="9">
                  <c:v>Alternatives Incorporated (RRC)</c:v>
                </c:pt>
                <c:pt idx="10">
                  <c:v>Alvis House Inc. (RRC)</c:v>
                </c:pt>
                <c:pt idx="11">
                  <c:v>Anchorage RRC Cordova Center (RRC)</c:v>
                </c:pt>
                <c:pt idx="12">
                  <c:v>Ashland FCI</c:v>
                </c:pt>
                <c:pt idx="13">
                  <c:v>Atalbert House, Inc. (RRC)</c:v>
                </c:pt>
                <c:pt idx="14">
                  <c:v>Atlanta USP</c:v>
                </c:pt>
              </c:strCache>
            </c:strRef>
          </c:cat>
          <c:val>
            <c:numRef>
              <c:f>Sheet2!$U$7:$U$21</c:f>
              <c:numCache>
                <c:formatCode>General</c:formatCode>
                <c:ptCount val="15"/>
                <c:pt idx="0">
                  <c:v>27</c:v>
                </c:pt>
                <c:pt idx="1">
                  <c:v>73</c:v>
                </c:pt>
                <c:pt idx="2">
                  <c:v>244</c:v>
                </c:pt>
                <c:pt idx="3">
                  <c:v>487</c:v>
                </c:pt>
                <c:pt idx="4">
                  <c:v>152</c:v>
                </c:pt>
                <c:pt idx="5">
                  <c:v>3</c:v>
                </c:pt>
                <c:pt idx="6">
                  <c:v>6</c:v>
                </c:pt>
                <c:pt idx="7">
                  <c:v>11</c:v>
                </c:pt>
                <c:pt idx="8">
                  <c:v>2</c:v>
                </c:pt>
                <c:pt idx="9">
                  <c:v>1</c:v>
                </c:pt>
                <c:pt idx="11">
                  <c:v>1</c:v>
                </c:pt>
                <c:pt idx="12">
                  <c:v>413</c:v>
                </c:pt>
                <c:pt idx="13">
                  <c:v>5</c:v>
                </c:pt>
                <c:pt idx="14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21-1A48-9485-9DE4381F1FD1}"/>
            </c:ext>
          </c:extLst>
        </c:ser>
        <c:ser>
          <c:idx val="20"/>
          <c:order val="20"/>
          <c:tx>
            <c:strRef>
              <c:f>Sheet2!$V$4:$V$5</c:f>
              <c:strCache>
                <c:ptCount val="2"/>
                <c:pt idx="0">
                  <c:v>4-Jan</c:v>
                </c:pt>
              </c:strCache>
            </c:strRef>
          </c:tx>
          <c:spPr>
            <a:solidFill>
              <a:schemeClr val="accent1">
                <a:shade val="9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Alderson FPC</c:v>
                </c:pt>
                <c:pt idx="1">
                  <c:v>Aliceville FCI</c:v>
                </c:pt>
                <c:pt idx="2">
                  <c:v>Allenwood Low FCI</c:v>
                </c:pt>
                <c:pt idx="3">
                  <c:v>Allenwood Medium FCI</c:v>
                </c:pt>
                <c:pt idx="4">
                  <c:v>Allenwood USP</c:v>
                </c:pt>
                <c:pt idx="5">
                  <c:v>Alpha House of Springfield (RRC)</c:v>
                </c:pt>
                <c:pt idx="6">
                  <c:v>Alston Wilkes Society (RRC)(Columbia)</c:v>
                </c:pt>
                <c:pt idx="7">
                  <c:v>Alston Wilkes Society (RRC)(Florence)</c:v>
                </c:pt>
                <c:pt idx="8">
                  <c:v>Alternatives Incorporated (RRC)</c:v>
                </c:pt>
                <c:pt idx="9">
                  <c:v>Alternatives Incorporated (RRC)</c:v>
                </c:pt>
                <c:pt idx="10">
                  <c:v>Alvis House Inc. (RRC)</c:v>
                </c:pt>
                <c:pt idx="11">
                  <c:v>Anchorage RRC Cordova Center (RRC)</c:v>
                </c:pt>
                <c:pt idx="12">
                  <c:v>Ashland FCI</c:v>
                </c:pt>
                <c:pt idx="13">
                  <c:v>Atalbert House, Inc. (RRC)</c:v>
                </c:pt>
                <c:pt idx="14">
                  <c:v>Atlanta USP</c:v>
                </c:pt>
              </c:strCache>
            </c:strRef>
          </c:cat>
          <c:val>
            <c:numRef>
              <c:f>Sheet2!$V$7:$V$21</c:f>
              <c:numCache>
                <c:formatCode>General</c:formatCode>
                <c:ptCount val="15"/>
                <c:pt idx="0">
                  <c:v>27</c:v>
                </c:pt>
                <c:pt idx="1">
                  <c:v>73</c:v>
                </c:pt>
                <c:pt idx="2">
                  <c:v>247</c:v>
                </c:pt>
                <c:pt idx="3">
                  <c:v>488</c:v>
                </c:pt>
                <c:pt idx="4">
                  <c:v>151</c:v>
                </c:pt>
                <c:pt idx="5">
                  <c:v>3</c:v>
                </c:pt>
                <c:pt idx="6">
                  <c:v>6</c:v>
                </c:pt>
                <c:pt idx="7">
                  <c:v>11</c:v>
                </c:pt>
                <c:pt idx="8">
                  <c:v>1</c:v>
                </c:pt>
                <c:pt idx="9">
                  <c:v>1</c:v>
                </c:pt>
                <c:pt idx="11">
                  <c:v>1</c:v>
                </c:pt>
                <c:pt idx="12">
                  <c:v>415</c:v>
                </c:pt>
                <c:pt idx="13">
                  <c:v>5</c:v>
                </c:pt>
                <c:pt idx="14">
                  <c:v>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EB-4A5F-9685-1F2750368227}"/>
            </c:ext>
          </c:extLst>
        </c:ser>
        <c:ser>
          <c:idx val="21"/>
          <c:order val="21"/>
          <c:tx>
            <c:strRef>
              <c:f>Sheet2!$W$4:$W$5</c:f>
              <c:strCache>
                <c:ptCount val="2"/>
                <c:pt idx="0">
                  <c:v>5-Jan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Alderson FPC</c:v>
                </c:pt>
                <c:pt idx="1">
                  <c:v>Aliceville FCI</c:v>
                </c:pt>
                <c:pt idx="2">
                  <c:v>Allenwood Low FCI</c:v>
                </c:pt>
                <c:pt idx="3">
                  <c:v>Allenwood Medium FCI</c:v>
                </c:pt>
                <c:pt idx="4">
                  <c:v>Allenwood USP</c:v>
                </c:pt>
                <c:pt idx="5">
                  <c:v>Alpha House of Springfield (RRC)</c:v>
                </c:pt>
                <c:pt idx="6">
                  <c:v>Alston Wilkes Society (RRC)(Columbia)</c:v>
                </c:pt>
                <c:pt idx="7">
                  <c:v>Alston Wilkes Society (RRC)(Florence)</c:v>
                </c:pt>
                <c:pt idx="8">
                  <c:v>Alternatives Incorporated (RRC)</c:v>
                </c:pt>
                <c:pt idx="9">
                  <c:v>Alternatives Incorporated (RRC)</c:v>
                </c:pt>
                <c:pt idx="10">
                  <c:v>Alvis House Inc. (RRC)</c:v>
                </c:pt>
                <c:pt idx="11">
                  <c:v>Anchorage RRC Cordova Center (RRC)</c:v>
                </c:pt>
                <c:pt idx="12">
                  <c:v>Ashland FCI</c:v>
                </c:pt>
                <c:pt idx="13">
                  <c:v>Atalbert House, Inc. (RRC)</c:v>
                </c:pt>
                <c:pt idx="14">
                  <c:v>Atlanta USP</c:v>
                </c:pt>
              </c:strCache>
            </c:strRef>
          </c:cat>
          <c:val>
            <c:numRef>
              <c:f>Sheet2!$W$7:$W$21</c:f>
              <c:numCache>
                <c:formatCode>General</c:formatCode>
                <c:ptCount val="15"/>
                <c:pt idx="0">
                  <c:v>27</c:v>
                </c:pt>
                <c:pt idx="1">
                  <c:v>73</c:v>
                </c:pt>
                <c:pt idx="2">
                  <c:v>248</c:v>
                </c:pt>
                <c:pt idx="3">
                  <c:v>487</c:v>
                </c:pt>
                <c:pt idx="4">
                  <c:v>152</c:v>
                </c:pt>
                <c:pt idx="5">
                  <c:v>3</c:v>
                </c:pt>
                <c:pt idx="6">
                  <c:v>6</c:v>
                </c:pt>
                <c:pt idx="7">
                  <c:v>11</c:v>
                </c:pt>
                <c:pt idx="8">
                  <c:v>1</c:v>
                </c:pt>
                <c:pt idx="9">
                  <c:v>1</c:v>
                </c:pt>
                <c:pt idx="11">
                  <c:v>1</c:v>
                </c:pt>
                <c:pt idx="12">
                  <c:v>416</c:v>
                </c:pt>
                <c:pt idx="13">
                  <c:v>5</c:v>
                </c:pt>
                <c:pt idx="14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EB-4A5F-9685-1F2750368227}"/>
            </c:ext>
          </c:extLst>
        </c:ser>
        <c:ser>
          <c:idx val="22"/>
          <c:order val="22"/>
          <c:tx>
            <c:strRef>
              <c:f>Sheet2!$X$4:$X$5</c:f>
              <c:strCache>
                <c:ptCount val="2"/>
                <c:pt idx="0">
                  <c:v>6-Jan</c:v>
                </c:pt>
              </c:strCache>
            </c:strRef>
          </c:tx>
          <c:spPr>
            <a:solidFill>
              <a:schemeClr val="accent1">
                <a:tint val="9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Alderson FPC</c:v>
                </c:pt>
                <c:pt idx="1">
                  <c:v>Aliceville FCI</c:v>
                </c:pt>
                <c:pt idx="2">
                  <c:v>Allenwood Low FCI</c:v>
                </c:pt>
                <c:pt idx="3">
                  <c:v>Allenwood Medium FCI</c:v>
                </c:pt>
                <c:pt idx="4">
                  <c:v>Allenwood USP</c:v>
                </c:pt>
                <c:pt idx="5">
                  <c:v>Alpha House of Springfield (RRC)</c:v>
                </c:pt>
                <c:pt idx="6">
                  <c:v>Alston Wilkes Society (RRC)(Columbia)</c:v>
                </c:pt>
                <c:pt idx="7">
                  <c:v>Alston Wilkes Society (RRC)(Florence)</c:v>
                </c:pt>
                <c:pt idx="8">
                  <c:v>Alternatives Incorporated (RRC)</c:v>
                </c:pt>
                <c:pt idx="9">
                  <c:v>Alternatives Incorporated (RRC)</c:v>
                </c:pt>
                <c:pt idx="10">
                  <c:v>Alvis House Inc. (RRC)</c:v>
                </c:pt>
                <c:pt idx="11">
                  <c:v>Anchorage RRC Cordova Center (RRC)</c:v>
                </c:pt>
                <c:pt idx="12">
                  <c:v>Ashland FCI</c:v>
                </c:pt>
                <c:pt idx="13">
                  <c:v>Atalbert House, Inc. (RRC)</c:v>
                </c:pt>
                <c:pt idx="14">
                  <c:v>Atlanta USP</c:v>
                </c:pt>
              </c:strCache>
            </c:strRef>
          </c:cat>
          <c:val>
            <c:numRef>
              <c:f>Sheet2!$X$7:$X$21</c:f>
              <c:numCache>
                <c:formatCode>General</c:formatCode>
                <c:ptCount val="15"/>
                <c:pt idx="0">
                  <c:v>27</c:v>
                </c:pt>
                <c:pt idx="1">
                  <c:v>73</c:v>
                </c:pt>
                <c:pt idx="2">
                  <c:v>249</c:v>
                </c:pt>
                <c:pt idx="3">
                  <c:v>487</c:v>
                </c:pt>
                <c:pt idx="4">
                  <c:v>153</c:v>
                </c:pt>
                <c:pt idx="5">
                  <c:v>3</c:v>
                </c:pt>
                <c:pt idx="6">
                  <c:v>6</c:v>
                </c:pt>
                <c:pt idx="7">
                  <c:v>11</c:v>
                </c:pt>
                <c:pt idx="8">
                  <c:v>1</c:v>
                </c:pt>
                <c:pt idx="9">
                  <c:v>1</c:v>
                </c:pt>
                <c:pt idx="11">
                  <c:v>1</c:v>
                </c:pt>
                <c:pt idx="12">
                  <c:v>416</c:v>
                </c:pt>
                <c:pt idx="13">
                  <c:v>5</c:v>
                </c:pt>
                <c:pt idx="14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EB-4A5F-9685-1F2750368227}"/>
            </c:ext>
          </c:extLst>
        </c:ser>
        <c:ser>
          <c:idx val="23"/>
          <c:order val="23"/>
          <c:tx>
            <c:strRef>
              <c:f>Sheet2!$Y$4:$Y$5</c:f>
              <c:strCache>
                <c:ptCount val="2"/>
                <c:pt idx="0">
                  <c:v>7-Jan</c:v>
                </c:pt>
              </c:strCache>
            </c:strRef>
          </c:tx>
          <c:spPr>
            <a:solidFill>
              <a:schemeClr val="accent1">
                <a:tint val="9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Alderson FPC</c:v>
                </c:pt>
                <c:pt idx="1">
                  <c:v>Aliceville FCI</c:v>
                </c:pt>
                <c:pt idx="2">
                  <c:v>Allenwood Low FCI</c:v>
                </c:pt>
                <c:pt idx="3">
                  <c:v>Allenwood Medium FCI</c:v>
                </c:pt>
                <c:pt idx="4">
                  <c:v>Allenwood USP</c:v>
                </c:pt>
                <c:pt idx="5">
                  <c:v>Alpha House of Springfield (RRC)</c:v>
                </c:pt>
                <c:pt idx="6">
                  <c:v>Alston Wilkes Society (RRC)(Columbia)</c:v>
                </c:pt>
                <c:pt idx="7">
                  <c:v>Alston Wilkes Society (RRC)(Florence)</c:v>
                </c:pt>
                <c:pt idx="8">
                  <c:v>Alternatives Incorporated (RRC)</c:v>
                </c:pt>
                <c:pt idx="9">
                  <c:v>Alternatives Incorporated (RRC)</c:v>
                </c:pt>
                <c:pt idx="10">
                  <c:v>Alvis House Inc. (RRC)</c:v>
                </c:pt>
                <c:pt idx="11">
                  <c:v>Anchorage RRC Cordova Center (RRC)</c:v>
                </c:pt>
                <c:pt idx="12">
                  <c:v>Ashland FCI</c:v>
                </c:pt>
                <c:pt idx="13">
                  <c:v>Atalbert House, Inc. (RRC)</c:v>
                </c:pt>
                <c:pt idx="14">
                  <c:v>Atlanta USP</c:v>
                </c:pt>
              </c:strCache>
            </c:strRef>
          </c:cat>
          <c:val>
            <c:numRef>
              <c:f>Sheet2!$Y$7:$Y$21</c:f>
              <c:numCache>
                <c:formatCode>General</c:formatCode>
                <c:ptCount val="15"/>
                <c:pt idx="0">
                  <c:v>27</c:v>
                </c:pt>
                <c:pt idx="1">
                  <c:v>72</c:v>
                </c:pt>
                <c:pt idx="2">
                  <c:v>252</c:v>
                </c:pt>
                <c:pt idx="3">
                  <c:v>490</c:v>
                </c:pt>
                <c:pt idx="4">
                  <c:v>154</c:v>
                </c:pt>
                <c:pt idx="5">
                  <c:v>3</c:v>
                </c:pt>
                <c:pt idx="6">
                  <c:v>6</c:v>
                </c:pt>
                <c:pt idx="7">
                  <c:v>11</c:v>
                </c:pt>
                <c:pt idx="8">
                  <c:v>1</c:v>
                </c:pt>
                <c:pt idx="9">
                  <c:v>1</c:v>
                </c:pt>
                <c:pt idx="11">
                  <c:v>1</c:v>
                </c:pt>
                <c:pt idx="12">
                  <c:v>414</c:v>
                </c:pt>
                <c:pt idx="13">
                  <c:v>5</c:v>
                </c:pt>
                <c:pt idx="14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EB-4A5F-9685-1F2750368227}"/>
            </c:ext>
          </c:extLst>
        </c:ser>
        <c:ser>
          <c:idx val="24"/>
          <c:order val="24"/>
          <c:tx>
            <c:strRef>
              <c:f>Sheet2!$Z$4:$Z$5</c:f>
              <c:strCache>
                <c:ptCount val="2"/>
                <c:pt idx="0">
                  <c:v>8-Jan</c:v>
                </c:pt>
              </c:strCache>
            </c:strRef>
          </c:tx>
          <c:spPr>
            <a:solidFill>
              <a:schemeClr val="accent1">
                <a:tint val="9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Alderson FPC</c:v>
                </c:pt>
                <c:pt idx="1">
                  <c:v>Aliceville FCI</c:v>
                </c:pt>
                <c:pt idx="2">
                  <c:v>Allenwood Low FCI</c:v>
                </c:pt>
                <c:pt idx="3">
                  <c:v>Allenwood Medium FCI</c:v>
                </c:pt>
                <c:pt idx="4">
                  <c:v>Allenwood USP</c:v>
                </c:pt>
                <c:pt idx="5">
                  <c:v>Alpha House of Springfield (RRC)</c:v>
                </c:pt>
                <c:pt idx="6">
                  <c:v>Alston Wilkes Society (RRC)(Columbia)</c:v>
                </c:pt>
                <c:pt idx="7">
                  <c:v>Alston Wilkes Society (RRC)(Florence)</c:v>
                </c:pt>
                <c:pt idx="8">
                  <c:v>Alternatives Incorporated (RRC)</c:v>
                </c:pt>
                <c:pt idx="9">
                  <c:v>Alternatives Incorporated (RRC)</c:v>
                </c:pt>
                <c:pt idx="10">
                  <c:v>Alvis House Inc. (RRC)</c:v>
                </c:pt>
                <c:pt idx="11">
                  <c:v>Anchorage RRC Cordova Center (RRC)</c:v>
                </c:pt>
                <c:pt idx="12">
                  <c:v>Ashland FCI</c:v>
                </c:pt>
                <c:pt idx="13">
                  <c:v>Atalbert House, Inc. (RRC)</c:v>
                </c:pt>
                <c:pt idx="14">
                  <c:v>Atlanta USP</c:v>
                </c:pt>
              </c:strCache>
            </c:strRef>
          </c:cat>
          <c:val>
            <c:numRef>
              <c:f>Sheet2!$Z$7:$Z$21</c:f>
              <c:numCache>
                <c:formatCode>General</c:formatCode>
                <c:ptCount val="15"/>
                <c:pt idx="0">
                  <c:v>27</c:v>
                </c:pt>
                <c:pt idx="1">
                  <c:v>72</c:v>
                </c:pt>
                <c:pt idx="2">
                  <c:v>252</c:v>
                </c:pt>
                <c:pt idx="3">
                  <c:v>553</c:v>
                </c:pt>
                <c:pt idx="4">
                  <c:v>154</c:v>
                </c:pt>
                <c:pt idx="5">
                  <c:v>3</c:v>
                </c:pt>
                <c:pt idx="6">
                  <c:v>6</c:v>
                </c:pt>
                <c:pt idx="7">
                  <c:v>11</c:v>
                </c:pt>
                <c:pt idx="8">
                  <c:v>1</c:v>
                </c:pt>
                <c:pt idx="9">
                  <c:v>1</c:v>
                </c:pt>
                <c:pt idx="11">
                  <c:v>1</c:v>
                </c:pt>
                <c:pt idx="12">
                  <c:v>415</c:v>
                </c:pt>
                <c:pt idx="13">
                  <c:v>5</c:v>
                </c:pt>
                <c:pt idx="14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CEB-4A5F-9685-1F2750368227}"/>
            </c:ext>
          </c:extLst>
        </c:ser>
        <c:ser>
          <c:idx val="25"/>
          <c:order val="25"/>
          <c:tx>
            <c:strRef>
              <c:f>Sheet2!$AA$4:$AA$5</c:f>
              <c:strCache>
                <c:ptCount val="2"/>
                <c:pt idx="0">
                  <c:v>11-Jan</c:v>
                </c:pt>
              </c:strCache>
            </c:strRef>
          </c:tx>
          <c:spPr>
            <a:solidFill>
              <a:schemeClr val="accent1">
                <a:tint val="8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Alderson FPC</c:v>
                </c:pt>
                <c:pt idx="1">
                  <c:v>Aliceville FCI</c:v>
                </c:pt>
                <c:pt idx="2">
                  <c:v>Allenwood Low FCI</c:v>
                </c:pt>
                <c:pt idx="3">
                  <c:v>Allenwood Medium FCI</c:v>
                </c:pt>
                <c:pt idx="4">
                  <c:v>Allenwood USP</c:v>
                </c:pt>
                <c:pt idx="5">
                  <c:v>Alpha House of Springfield (RRC)</c:v>
                </c:pt>
                <c:pt idx="6">
                  <c:v>Alston Wilkes Society (RRC)(Columbia)</c:v>
                </c:pt>
                <c:pt idx="7">
                  <c:v>Alston Wilkes Society (RRC)(Florence)</c:v>
                </c:pt>
                <c:pt idx="8">
                  <c:v>Alternatives Incorporated (RRC)</c:v>
                </c:pt>
                <c:pt idx="9">
                  <c:v>Alternatives Incorporated (RRC)</c:v>
                </c:pt>
                <c:pt idx="10">
                  <c:v>Alvis House Inc. (RRC)</c:v>
                </c:pt>
                <c:pt idx="11">
                  <c:v>Anchorage RRC Cordova Center (RRC)</c:v>
                </c:pt>
                <c:pt idx="12">
                  <c:v>Ashland FCI</c:v>
                </c:pt>
                <c:pt idx="13">
                  <c:v>Atalbert House, Inc. (RRC)</c:v>
                </c:pt>
                <c:pt idx="14">
                  <c:v>Atlanta USP</c:v>
                </c:pt>
              </c:strCache>
            </c:strRef>
          </c:cat>
          <c:val>
            <c:numRef>
              <c:f>Sheet2!$AA$7:$AA$21</c:f>
              <c:numCache>
                <c:formatCode>General</c:formatCode>
                <c:ptCount val="15"/>
                <c:pt idx="0">
                  <c:v>27</c:v>
                </c:pt>
                <c:pt idx="1">
                  <c:v>77</c:v>
                </c:pt>
                <c:pt idx="2">
                  <c:v>252</c:v>
                </c:pt>
                <c:pt idx="3">
                  <c:v>575</c:v>
                </c:pt>
                <c:pt idx="4">
                  <c:v>155</c:v>
                </c:pt>
                <c:pt idx="5">
                  <c:v>3</c:v>
                </c:pt>
                <c:pt idx="6">
                  <c:v>6</c:v>
                </c:pt>
                <c:pt idx="7">
                  <c:v>10</c:v>
                </c:pt>
                <c:pt idx="8">
                  <c:v>1</c:v>
                </c:pt>
                <c:pt idx="9">
                  <c:v>1</c:v>
                </c:pt>
                <c:pt idx="11">
                  <c:v>1</c:v>
                </c:pt>
                <c:pt idx="12">
                  <c:v>415</c:v>
                </c:pt>
                <c:pt idx="13">
                  <c:v>5</c:v>
                </c:pt>
                <c:pt idx="14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44-014B-9F69-34365CE564AF}"/>
            </c:ext>
          </c:extLst>
        </c:ser>
        <c:ser>
          <c:idx val="26"/>
          <c:order val="26"/>
          <c:tx>
            <c:strRef>
              <c:f>Sheet2!$AB$4:$AB$5</c:f>
              <c:strCache>
                <c:ptCount val="2"/>
                <c:pt idx="0">
                  <c:v>12-Jan</c:v>
                </c:pt>
              </c:strCache>
            </c:strRef>
          </c:tx>
          <c:spPr>
            <a:solidFill>
              <a:schemeClr val="accent1">
                <a:tint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Alderson FPC</c:v>
                </c:pt>
                <c:pt idx="1">
                  <c:v>Aliceville FCI</c:v>
                </c:pt>
                <c:pt idx="2">
                  <c:v>Allenwood Low FCI</c:v>
                </c:pt>
                <c:pt idx="3">
                  <c:v>Allenwood Medium FCI</c:v>
                </c:pt>
                <c:pt idx="4">
                  <c:v>Allenwood USP</c:v>
                </c:pt>
                <c:pt idx="5">
                  <c:v>Alpha House of Springfield (RRC)</c:v>
                </c:pt>
                <c:pt idx="6">
                  <c:v>Alston Wilkes Society (RRC)(Columbia)</c:v>
                </c:pt>
                <c:pt idx="7">
                  <c:v>Alston Wilkes Society (RRC)(Florence)</c:v>
                </c:pt>
                <c:pt idx="8">
                  <c:v>Alternatives Incorporated (RRC)</c:v>
                </c:pt>
                <c:pt idx="9">
                  <c:v>Alternatives Incorporated (RRC)</c:v>
                </c:pt>
                <c:pt idx="10">
                  <c:v>Alvis House Inc. (RRC)</c:v>
                </c:pt>
                <c:pt idx="11">
                  <c:v>Anchorage RRC Cordova Center (RRC)</c:v>
                </c:pt>
                <c:pt idx="12">
                  <c:v>Ashland FCI</c:v>
                </c:pt>
                <c:pt idx="13">
                  <c:v>Atalbert House, Inc. (RRC)</c:v>
                </c:pt>
                <c:pt idx="14">
                  <c:v>Atlanta USP</c:v>
                </c:pt>
              </c:strCache>
            </c:strRef>
          </c:cat>
          <c:val>
            <c:numRef>
              <c:f>Sheet2!$AB$7:$AB$21</c:f>
              <c:numCache>
                <c:formatCode>General</c:formatCode>
                <c:ptCount val="15"/>
                <c:pt idx="0">
                  <c:v>28</c:v>
                </c:pt>
                <c:pt idx="1">
                  <c:v>77</c:v>
                </c:pt>
                <c:pt idx="2">
                  <c:v>276</c:v>
                </c:pt>
                <c:pt idx="3">
                  <c:v>580</c:v>
                </c:pt>
                <c:pt idx="4">
                  <c:v>156</c:v>
                </c:pt>
                <c:pt idx="5">
                  <c:v>3</c:v>
                </c:pt>
                <c:pt idx="6">
                  <c:v>6</c:v>
                </c:pt>
                <c:pt idx="7">
                  <c:v>10</c:v>
                </c:pt>
                <c:pt idx="8">
                  <c:v>1</c:v>
                </c:pt>
                <c:pt idx="9">
                  <c:v>1</c:v>
                </c:pt>
                <c:pt idx="11">
                  <c:v>1</c:v>
                </c:pt>
                <c:pt idx="12">
                  <c:v>414</c:v>
                </c:pt>
                <c:pt idx="13">
                  <c:v>5</c:v>
                </c:pt>
                <c:pt idx="14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44-014B-9F69-34365CE564AF}"/>
            </c:ext>
          </c:extLst>
        </c:ser>
        <c:ser>
          <c:idx val="27"/>
          <c:order val="27"/>
          <c:tx>
            <c:strRef>
              <c:f>Sheet2!$AC$4:$AC$5</c:f>
              <c:strCache>
                <c:ptCount val="2"/>
                <c:pt idx="0">
                  <c:v>13-Jan</c:v>
                </c:pt>
              </c:strCache>
            </c:strRef>
          </c:tx>
          <c:spPr>
            <a:solidFill>
              <a:schemeClr val="accent1">
                <a:tint val="81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Alderson FPC</c:v>
                </c:pt>
                <c:pt idx="1">
                  <c:v>Aliceville FCI</c:v>
                </c:pt>
                <c:pt idx="2">
                  <c:v>Allenwood Low FCI</c:v>
                </c:pt>
                <c:pt idx="3">
                  <c:v>Allenwood Medium FCI</c:v>
                </c:pt>
                <c:pt idx="4">
                  <c:v>Allenwood USP</c:v>
                </c:pt>
                <c:pt idx="5">
                  <c:v>Alpha House of Springfield (RRC)</c:v>
                </c:pt>
                <c:pt idx="6">
                  <c:v>Alston Wilkes Society (RRC)(Columbia)</c:v>
                </c:pt>
                <c:pt idx="7">
                  <c:v>Alston Wilkes Society (RRC)(Florence)</c:v>
                </c:pt>
                <c:pt idx="8">
                  <c:v>Alternatives Incorporated (RRC)</c:v>
                </c:pt>
                <c:pt idx="9">
                  <c:v>Alternatives Incorporated (RRC)</c:v>
                </c:pt>
                <c:pt idx="10">
                  <c:v>Alvis House Inc. (RRC)</c:v>
                </c:pt>
                <c:pt idx="11">
                  <c:v>Anchorage RRC Cordova Center (RRC)</c:v>
                </c:pt>
                <c:pt idx="12">
                  <c:v>Ashland FCI</c:v>
                </c:pt>
                <c:pt idx="13">
                  <c:v>Atalbert House, Inc. (RRC)</c:v>
                </c:pt>
                <c:pt idx="14">
                  <c:v>Atlanta USP</c:v>
                </c:pt>
              </c:strCache>
            </c:strRef>
          </c:cat>
          <c:val>
            <c:numRef>
              <c:f>Sheet2!$AC$7:$AC$21</c:f>
              <c:numCache>
                <c:formatCode>General</c:formatCode>
                <c:ptCount val="15"/>
                <c:pt idx="0">
                  <c:v>28</c:v>
                </c:pt>
                <c:pt idx="1">
                  <c:v>77</c:v>
                </c:pt>
                <c:pt idx="2">
                  <c:v>279</c:v>
                </c:pt>
                <c:pt idx="3">
                  <c:v>582</c:v>
                </c:pt>
                <c:pt idx="4">
                  <c:v>155</c:v>
                </c:pt>
                <c:pt idx="5">
                  <c:v>3</c:v>
                </c:pt>
                <c:pt idx="6">
                  <c:v>6</c:v>
                </c:pt>
                <c:pt idx="7">
                  <c:v>10</c:v>
                </c:pt>
                <c:pt idx="8">
                  <c:v>1</c:v>
                </c:pt>
                <c:pt idx="9">
                  <c:v>1</c:v>
                </c:pt>
                <c:pt idx="11">
                  <c:v>1</c:v>
                </c:pt>
                <c:pt idx="12">
                  <c:v>413</c:v>
                </c:pt>
                <c:pt idx="13">
                  <c:v>5</c:v>
                </c:pt>
                <c:pt idx="14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44-014B-9F69-34365CE564AF}"/>
            </c:ext>
          </c:extLst>
        </c:ser>
        <c:ser>
          <c:idx val="28"/>
          <c:order val="28"/>
          <c:tx>
            <c:strRef>
              <c:f>Sheet2!$AD$4:$AD$5</c:f>
              <c:strCache>
                <c:ptCount val="2"/>
                <c:pt idx="0">
                  <c:v>14-Jan</c:v>
                </c:pt>
              </c:strCache>
            </c:strRef>
          </c:tx>
          <c:spPr>
            <a:solidFill>
              <a:schemeClr val="accent1">
                <a:tint val="78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Alderson FPC</c:v>
                </c:pt>
                <c:pt idx="1">
                  <c:v>Aliceville FCI</c:v>
                </c:pt>
                <c:pt idx="2">
                  <c:v>Allenwood Low FCI</c:v>
                </c:pt>
                <c:pt idx="3">
                  <c:v>Allenwood Medium FCI</c:v>
                </c:pt>
                <c:pt idx="4">
                  <c:v>Allenwood USP</c:v>
                </c:pt>
                <c:pt idx="5">
                  <c:v>Alpha House of Springfield (RRC)</c:v>
                </c:pt>
                <c:pt idx="6">
                  <c:v>Alston Wilkes Society (RRC)(Columbia)</c:v>
                </c:pt>
                <c:pt idx="7">
                  <c:v>Alston Wilkes Society (RRC)(Florence)</c:v>
                </c:pt>
                <c:pt idx="8">
                  <c:v>Alternatives Incorporated (RRC)</c:v>
                </c:pt>
                <c:pt idx="9">
                  <c:v>Alternatives Incorporated (RRC)</c:v>
                </c:pt>
                <c:pt idx="10">
                  <c:v>Alvis House Inc. (RRC)</c:v>
                </c:pt>
                <c:pt idx="11">
                  <c:v>Anchorage RRC Cordova Center (RRC)</c:v>
                </c:pt>
                <c:pt idx="12">
                  <c:v>Ashland FCI</c:v>
                </c:pt>
                <c:pt idx="13">
                  <c:v>Atalbert House, Inc. (RRC)</c:v>
                </c:pt>
                <c:pt idx="14">
                  <c:v>Atlanta USP</c:v>
                </c:pt>
              </c:strCache>
            </c:strRef>
          </c:cat>
          <c:val>
            <c:numRef>
              <c:f>Sheet2!$AD$7:$AD$21</c:f>
              <c:numCache>
                <c:formatCode>General</c:formatCode>
                <c:ptCount val="15"/>
                <c:pt idx="0">
                  <c:v>29</c:v>
                </c:pt>
                <c:pt idx="1">
                  <c:v>77</c:v>
                </c:pt>
                <c:pt idx="2">
                  <c:v>278</c:v>
                </c:pt>
                <c:pt idx="3">
                  <c:v>610</c:v>
                </c:pt>
                <c:pt idx="4">
                  <c:v>155</c:v>
                </c:pt>
                <c:pt idx="5">
                  <c:v>3</c:v>
                </c:pt>
                <c:pt idx="6">
                  <c:v>6</c:v>
                </c:pt>
                <c:pt idx="7">
                  <c:v>10</c:v>
                </c:pt>
                <c:pt idx="8">
                  <c:v>1</c:v>
                </c:pt>
                <c:pt idx="9">
                  <c:v>1</c:v>
                </c:pt>
                <c:pt idx="11">
                  <c:v>1</c:v>
                </c:pt>
                <c:pt idx="12">
                  <c:v>412</c:v>
                </c:pt>
                <c:pt idx="13">
                  <c:v>5</c:v>
                </c:pt>
                <c:pt idx="14">
                  <c:v>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44-014B-9F69-34365CE564AF}"/>
            </c:ext>
          </c:extLst>
        </c:ser>
        <c:ser>
          <c:idx val="29"/>
          <c:order val="29"/>
          <c:tx>
            <c:strRef>
              <c:f>Sheet2!$AE$4:$AE$5</c:f>
              <c:strCache>
                <c:ptCount val="2"/>
                <c:pt idx="0">
                  <c:v>15-Jan</c:v>
                </c:pt>
              </c:strCache>
            </c:strRef>
          </c:tx>
          <c:spPr>
            <a:solidFill>
              <a:schemeClr val="accent1">
                <a:tint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Alderson FPC</c:v>
                </c:pt>
                <c:pt idx="1">
                  <c:v>Aliceville FCI</c:v>
                </c:pt>
                <c:pt idx="2">
                  <c:v>Allenwood Low FCI</c:v>
                </c:pt>
                <c:pt idx="3">
                  <c:v>Allenwood Medium FCI</c:v>
                </c:pt>
                <c:pt idx="4">
                  <c:v>Allenwood USP</c:v>
                </c:pt>
                <c:pt idx="5">
                  <c:v>Alpha House of Springfield (RRC)</c:v>
                </c:pt>
                <c:pt idx="6">
                  <c:v>Alston Wilkes Society (RRC)(Columbia)</c:v>
                </c:pt>
                <c:pt idx="7">
                  <c:v>Alston Wilkes Society (RRC)(Florence)</c:v>
                </c:pt>
                <c:pt idx="8">
                  <c:v>Alternatives Incorporated (RRC)</c:v>
                </c:pt>
                <c:pt idx="9">
                  <c:v>Alternatives Incorporated (RRC)</c:v>
                </c:pt>
                <c:pt idx="10">
                  <c:v>Alvis House Inc. (RRC)</c:v>
                </c:pt>
                <c:pt idx="11">
                  <c:v>Anchorage RRC Cordova Center (RRC)</c:v>
                </c:pt>
                <c:pt idx="12">
                  <c:v>Ashland FCI</c:v>
                </c:pt>
                <c:pt idx="13">
                  <c:v>Atalbert House, Inc. (RRC)</c:v>
                </c:pt>
                <c:pt idx="14">
                  <c:v>Atlanta USP</c:v>
                </c:pt>
              </c:strCache>
            </c:strRef>
          </c:cat>
          <c:val>
            <c:numRef>
              <c:f>Sheet2!$AE$7:$AE$21</c:f>
              <c:numCache>
                <c:formatCode>General</c:formatCode>
                <c:ptCount val="15"/>
                <c:pt idx="0">
                  <c:v>29</c:v>
                </c:pt>
                <c:pt idx="1">
                  <c:v>77</c:v>
                </c:pt>
                <c:pt idx="2">
                  <c:v>278</c:v>
                </c:pt>
                <c:pt idx="3">
                  <c:v>609</c:v>
                </c:pt>
                <c:pt idx="4">
                  <c:v>155</c:v>
                </c:pt>
                <c:pt idx="5">
                  <c:v>3</c:v>
                </c:pt>
                <c:pt idx="6">
                  <c:v>6</c:v>
                </c:pt>
                <c:pt idx="7">
                  <c:v>10</c:v>
                </c:pt>
                <c:pt idx="8">
                  <c:v>1</c:v>
                </c:pt>
                <c:pt idx="9">
                  <c:v>1</c:v>
                </c:pt>
                <c:pt idx="11">
                  <c:v>1</c:v>
                </c:pt>
                <c:pt idx="12">
                  <c:v>411</c:v>
                </c:pt>
                <c:pt idx="13">
                  <c:v>5</c:v>
                </c:pt>
                <c:pt idx="14">
                  <c:v>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C-414A-A7F1-1CEAFCF3A7B8}"/>
            </c:ext>
          </c:extLst>
        </c:ser>
        <c:ser>
          <c:idx val="30"/>
          <c:order val="30"/>
          <c:tx>
            <c:strRef>
              <c:f>Sheet2!$AF$4:$AF$5</c:f>
              <c:strCache>
                <c:ptCount val="2"/>
                <c:pt idx="0">
                  <c:v>19-Jan</c:v>
                </c:pt>
              </c:strCache>
            </c:strRef>
          </c:tx>
          <c:spPr>
            <a:solidFill>
              <a:schemeClr val="accent1">
                <a:tint val="7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Alderson FPC</c:v>
                </c:pt>
                <c:pt idx="1">
                  <c:v>Aliceville FCI</c:v>
                </c:pt>
                <c:pt idx="2">
                  <c:v>Allenwood Low FCI</c:v>
                </c:pt>
                <c:pt idx="3">
                  <c:v>Allenwood Medium FCI</c:v>
                </c:pt>
                <c:pt idx="4">
                  <c:v>Allenwood USP</c:v>
                </c:pt>
                <c:pt idx="5">
                  <c:v>Alpha House of Springfield (RRC)</c:v>
                </c:pt>
                <c:pt idx="6">
                  <c:v>Alston Wilkes Society (RRC)(Columbia)</c:v>
                </c:pt>
                <c:pt idx="7">
                  <c:v>Alston Wilkes Society (RRC)(Florence)</c:v>
                </c:pt>
                <c:pt idx="8">
                  <c:v>Alternatives Incorporated (RRC)</c:v>
                </c:pt>
                <c:pt idx="9">
                  <c:v>Alternatives Incorporated (RRC)</c:v>
                </c:pt>
                <c:pt idx="10">
                  <c:v>Alvis House Inc. (RRC)</c:v>
                </c:pt>
                <c:pt idx="11">
                  <c:v>Anchorage RRC Cordova Center (RRC)</c:v>
                </c:pt>
                <c:pt idx="12">
                  <c:v>Ashland FCI</c:v>
                </c:pt>
                <c:pt idx="13">
                  <c:v>Atalbert House, Inc. (RRC)</c:v>
                </c:pt>
                <c:pt idx="14">
                  <c:v>Atlanta USP</c:v>
                </c:pt>
              </c:strCache>
            </c:strRef>
          </c:cat>
          <c:val>
            <c:numRef>
              <c:f>Sheet2!$AF$7:$AF$21</c:f>
              <c:numCache>
                <c:formatCode>General</c:formatCode>
                <c:ptCount val="15"/>
                <c:pt idx="0">
                  <c:v>29</c:v>
                </c:pt>
                <c:pt idx="1">
                  <c:v>77</c:v>
                </c:pt>
                <c:pt idx="2">
                  <c:v>279</c:v>
                </c:pt>
                <c:pt idx="3">
                  <c:v>612</c:v>
                </c:pt>
                <c:pt idx="4">
                  <c:v>156</c:v>
                </c:pt>
                <c:pt idx="5">
                  <c:v>3</c:v>
                </c:pt>
                <c:pt idx="6">
                  <c:v>6</c:v>
                </c:pt>
                <c:pt idx="7">
                  <c:v>10</c:v>
                </c:pt>
                <c:pt idx="8">
                  <c:v>1</c:v>
                </c:pt>
                <c:pt idx="9">
                  <c:v>1</c:v>
                </c:pt>
                <c:pt idx="11">
                  <c:v>1</c:v>
                </c:pt>
                <c:pt idx="12">
                  <c:v>411</c:v>
                </c:pt>
                <c:pt idx="13">
                  <c:v>4</c:v>
                </c:pt>
                <c:pt idx="14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EC-414A-A7F1-1CEAFCF3A7B8}"/>
            </c:ext>
          </c:extLst>
        </c:ser>
        <c:ser>
          <c:idx val="31"/>
          <c:order val="31"/>
          <c:tx>
            <c:strRef>
              <c:f>Sheet2!$AG$4:$AG$5</c:f>
              <c:strCache>
                <c:ptCount val="2"/>
                <c:pt idx="0">
                  <c:v>21-Jan</c:v>
                </c:pt>
              </c:strCache>
            </c:strRef>
          </c:tx>
          <c:spPr>
            <a:solidFill>
              <a:schemeClr val="accent1">
                <a:tint val="6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Alderson FPC</c:v>
                </c:pt>
                <c:pt idx="1">
                  <c:v>Aliceville FCI</c:v>
                </c:pt>
                <c:pt idx="2">
                  <c:v>Allenwood Low FCI</c:v>
                </c:pt>
                <c:pt idx="3">
                  <c:v>Allenwood Medium FCI</c:v>
                </c:pt>
                <c:pt idx="4">
                  <c:v>Allenwood USP</c:v>
                </c:pt>
                <c:pt idx="5">
                  <c:v>Alpha House of Springfield (RRC)</c:v>
                </c:pt>
                <c:pt idx="6">
                  <c:v>Alston Wilkes Society (RRC)(Columbia)</c:v>
                </c:pt>
                <c:pt idx="7">
                  <c:v>Alston Wilkes Society (RRC)(Florence)</c:v>
                </c:pt>
                <c:pt idx="8">
                  <c:v>Alternatives Incorporated (RRC)</c:v>
                </c:pt>
                <c:pt idx="9">
                  <c:v>Alternatives Incorporated (RRC)</c:v>
                </c:pt>
                <c:pt idx="10">
                  <c:v>Alvis House Inc. (RRC)</c:v>
                </c:pt>
                <c:pt idx="11">
                  <c:v>Anchorage RRC Cordova Center (RRC)</c:v>
                </c:pt>
                <c:pt idx="12">
                  <c:v>Ashland FCI</c:v>
                </c:pt>
                <c:pt idx="13">
                  <c:v>Atalbert House, Inc. (RRC)</c:v>
                </c:pt>
                <c:pt idx="14">
                  <c:v>Atlanta USP</c:v>
                </c:pt>
              </c:strCache>
            </c:strRef>
          </c:cat>
          <c:val>
            <c:numRef>
              <c:f>Sheet2!$AG$7:$AG$21</c:f>
              <c:numCache>
                <c:formatCode>General</c:formatCode>
                <c:ptCount val="15"/>
                <c:pt idx="0">
                  <c:v>32</c:v>
                </c:pt>
                <c:pt idx="1">
                  <c:v>77</c:v>
                </c:pt>
                <c:pt idx="2">
                  <c:v>278</c:v>
                </c:pt>
                <c:pt idx="3">
                  <c:v>613</c:v>
                </c:pt>
                <c:pt idx="4">
                  <c:v>156</c:v>
                </c:pt>
                <c:pt idx="5">
                  <c:v>3</c:v>
                </c:pt>
                <c:pt idx="6">
                  <c:v>6</c:v>
                </c:pt>
                <c:pt idx="7">
                  <c:v>10</c:v>
                </c:pt>
                <c:pt idx="8">
                  <c:v>1</c:v>
                </c:pt>
                <c:pt idx="9">
                  <c:v>1</c:v>
                </c:pt>
                <c:pt idx="11">
                  <c:v>1</c:v>
                </c:pt>
                <c:pt idx="12">
                  <c:v>410</c:v>
                </c:pt>
                <c:pt idx="13">
                  <c:v>7</c:v>
                </c:pt>
                <c:pt idx="14">
                  <c:v>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EC-414A-A7F1-1CEAFCF3A7B8}"/>
            </c:ext>
          </c:extLst>
        </c:ser>
        <c:ser>
          <c:idx val="32"/>
          <c:order val="32"/>
          <c:tx>
            <c:strRef>
              <c:f>Sheet2!$AH$4:$AH$5</c:f>
              <c:strCache>
                <c:ptCount val="2"/>
                <c:pt idx="0">
                  <c:v>22-Jan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Alderson FPC</c:v>
                </c:pt>
                <c:pt idx="1">
                  <c:v>Aliceville FCI</c:v>
                </c:pt>
                <c:pt idx="2">
                  <c:v>Allenwood Low FCI</c:v>
                </c:pt>
                <c:pt idx="3">
                  <c:v>Allenwood Medium FCI</c:v>
                </c:pt>
                <c:pt idx="4">
                  <c:v>Allenwood USP</c:v>
                </c:pt>
                <c:pt idx="5">
                  <c:v>Alpha House of Springfield (RRC)</c:v>
                </c:pt>
                <c:pt idx="6">
                  <c:v>Alston Wilkes Society (RRC)(Columbia)</c:v>
                </c:pt>
                <c:pt idx="7">
                  <c:v>Alston Wilkes Society (RRC)(Florence)</c:v>
                </c:pt>
                <c:pt idx="8">
                  <c:v>Alternatives Incorporated (RRC)</c:v>
                </c:pt>
                <c:pt idx="9">
                  <c:v>Alternatives Incorporated (RRC)</c:v>
                </c:pt>
                <c:pt idx="10">
                  <c:v>Alvis House Inc. (RRC)</c:v>
                </c:pt>
                <c:pt idx="11">
                  <c:v>Anchorage RRC Cordova Center (RRC)</c:v>
                </c:pt>
                <c:pt idx="12">
                  <c:v>Ashland FCI</c:v>
                </c:pt>
                <c:pt idx="13">
                  <c:v>Atalbert House, Inc. (RRC)</c:v>
                </c:pt>
                <c:pt idx="14">
                  <c:v>Atlanta USP</c:v>
                </c:pt>
              </c:strCache>
            </c:strRef>
          </c:cat>
          <c:val>
            <c:numRef>
              <c:f>Sheet2!$AH$7:$AH$21</c:f>
              <c:numCache>
                <c:formatCode>General</c:formatCode>
                <c:ptCount val="15"/>
                <c:pt idx="0">
                  <c:v>32</c:v>
                </c:pt>
                <c:pt idx="1">
                  <c:v>85</c:v>
                </c:pt>
                <c:pt idx="2">
                  <c:v>279</c:v>
                </c:pt>
                <c:pt idx="3">
                  <c:v>613</c:v>
                </c:pt>
                <c:pt idx="4">
                  <c:v>156</c:v>
                </c:pt>
                <c:pt idx="5">
                  <c:v>3</c:v>
                </c:pt>
                <c:pt idx="6">
                  <c:v>6</c:v>
                </c:pt>
                <c:pt idx="7">
                  <c:v>10</c:v>
                </c:pt>
                <c:pt idx="8">
                  <c:v>1</c:v>
                </c:pt>
                <c:pt idx="9">
                  <c:v>1</c:v>
                </c:pt>
                <c:pt idx="11">
                  <c:v>1</c:v>
                </c:pt>
                <c:pt idx="12">
                  <c:v>409</c:v>
                </c:pt>
                <c:pt idx="13">
                  <c:v>7</c:v>
                </c:pt>
                <c:pt idx="14">
                  <c:v>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EC-414A-A7F1-1CEAFCF3A7B8}"/>
            </c:ext>
          </c:extLst>
        </c:ser>
        <c:ser>
          <c:idx val="33"/>
          <c:order val="33"/>
          <c:tx>
            <c:strRef>
              <c:f>Sheet2!$AI$4:$AI$5</c:f>
              <c:strCache>
                <c:ptCount val="2"/>
                <c:pt idx="0">
                  <c:v>25-Jan</c:v>
                </c:pt>
              </c:strCache>
            </c:strRef>
          </c:tx>
          <c:spPr>
            <a:solidFill>
              <a:schemeClr val="accent1">
                <a:tint val="62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Alderson FPC</c:v>
                </c:pt>
                <c:pt idx="1">
                  <c:v>Aliceville FCI</c:v>
                </c:pt>
                <c:pt idx="2">
                  <c:v>Allenwood Low FCI</c:v>
                </c:pt>
                <c:pt idx="3">
                  <c:v>Allenwood Medium FCI</c:v>
                </c:pt>
                <c:pt idx="4">
                  <c:v>Allenwood USP</c:v>
                </c:pt>
                <c:pt idx="5">
                  <c:v>Alpha House of Springfield (RRC)</c:v>
                </c:pt>
                <c:pt idx="6">
                  <c:v>Alston Wilkes Society (RRC)(Columbia)</c:v>
                </c:pt>
                <c:pt idx="7">
                  <c:v>Alston Wilkes Society (RRC)(Florence)</c:v>
                </c:pt>
                <c:pt idx="8">
                  <c:v>Alternatives Incorporated (RRC)</c:v>
                </c:pt>
                <c:pt idx="9">
                  <c:v>Alternatives Incorporated (RRC)</c:v>
                </c:pt>
                <c:pt idx="10">
                  <c:v>Alvis House Inc. (RRC)</c:v>
                </c:pt>
                <c:pt idx="11">
                  <c:v>Anchorage RRC Cordova Center (RRC)</c:v>
                </c:pt>
                <c:pt idx="12">
                  <c:v>Ashland FCI</c:v>
                </c:pt>
                <c:pt idx="13">
                  <c:v>Atalbert House, Inc. (RRC)</c:v>
                </c:pt>
                <c:pt idx="14">
                  <c:v>Atlanta USP</c:v>
                </c:pt>
              </c:strCache>
            </c:strRef>
          </c:cat>
          <c:val>
            <c:numRef>
              <c:f>Sheet2!$AI$7:$AI$21</c:f>
              <c:numCache>
                <c:formatCode>General</c:formatCode>
                <c:ptCount val="15"/>
                <c:pt idx="0">
                  <c:v>34</c:v>
                </c:pt>
                <c:pt idx="1">
                  <c:v>86</c:v>
                </c:pt>
                <c:pt idx="2">
                  <c:v>301</c:v>
                </c:pt>
                <c:pt idx="3">
                  <c:v>621</c:v>
                </c:pt>
                <c:pt idx="4">
                  <c:v>156</c:v>
                </c:pt>
                <c:pt idx="5">
                  <c:v>3</c:v>
                </c:pt>
                <c:pt idx="6">
                  <c:v>6</c:v>
                </c:pt>
                <c:pt idx="7">
                  <c:v>10</c:v>
                </c:pt>
                <c:pt idx="8">
                  <c:v>1</c:v>
                </c:pt>
                <c:pt idx="9">
                  <c:v>1</c:v>
                </c:pt>
                <c:pt idx="11">
                  <c:v>1</c:v>
                </c:pt>
                <c:pt idx="12">
                  <c:v>407</c:v>
                </c:pt>
                <c:pt idx="13">
                  <c:v>7</c:v>
                </c:pt>
                <c:pt idx="14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45-EE4F-B0B7-BC90C6CDDE6D}"/>
            </c:ext>
          </c:extLst>
        </c:ser>
        <c:ser>
          <c:idx val="34"/>
          <c:order val="34"/>
          <c:tx>
            <c:strRef>
              <c:f>Sheet2!$AJ$4:$AJ$5</c:f>
              <c:strCache>
                <c:ptCount val="2"/>
                <c:pt idx="0">
                  <c:v>26-Jan</c:v>
                </c:pt>
              </c:strCache>
            </c:strRef>
          </c:tx>
          <c:spPr>
            <a:solidFill>
              <a:schemeClr val="accent1">
                <a:tint val="59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Alderson FPC</c:v>
                </c:pt>
                <c:pt idx="1">
                  <c:v>Aliceville FCI</c:v>
                </c:pt>
                <c:pt idx="2">
                  <c:v>Allenwood Low FCI</c:v>
                </c:pt>
                <c:pt idx="3">
                  <c:v>Allenwood Medium FCI</c:v>
                </c:pt>
                <c:pt idx="4">
                  <c:v>Allenwood USP</c:v>
                </c:pt>
                <c:pt idx="5">
                  <c:v>Alpha House of Springfield (RRC)</c:v>
                </c:pt>
                <c:pt idx="6">
                  <c:v>Alston Wilkes Society (RRC)(Columbia)</c:v>
                </c:pt>
                <c:pt idx="7">
                  <c:v>Alston Wilkes Society (RRC)(Florence)</c:v>
                </c:pt>
                <c:pt idx="8">
                  <c:v>Alternatives Incorporated (RRC)</c:v>
                </c:pt>
                <c:pt idx="9">
                  <c:v>Alternatives Incorporated (RRC)</c:v>
                </c:pt>
                <c:pt idx="10">
                  <c:v>Alvis House Inc. (RRC)</c:v>
                </c:pt>
                <c:pt idx="11">
                  <c:v>Anchorage RRC Cordova Center (RRC)</c:v>
                </c:pt>
                <c:pt idx="12">
                  <c:v>Ashland FCI</c:v>
                </c:pt>
                <c:pt idx="13">
                  <c:v>Atalbert House, Inc. (RRC)</c:v>
                </c:pt>
                <c:pt idx="14">
                  <c:v>Atlanta USP</c:v>
                </c:pt>
              </c:strCache>
            </c:strRef>
          </c:cat>
          <c:val>
            <c:numRef>
              <c:f>Sheet2!$AJ$7:$AJ$21</c:f>
              <c:numCache>
                <c:formatCode>General</c:formatCode>
                <c:ptCount val="15"/>
                <c:pt idx="0">
                  <c:v>35</c:v>
                </c:pt>
                <c:pt idx="1">
                  <c:v>86</c:v>
                </c:pt>
                <c:pt idx="2">
                  <c:v>307</c:v>
                </c:pt>
                <c:pt idx="3">
                  <c:v>620</c:v>
                </c:pt>
                <c:pt idx="4">
                  <c:v>156</c:v>
                </c:pt>
                <c:pt idx="5">
                  <c:v>3</c:v>
                </c:pt>
                <c:pt idx="6">
                  <c:v>6</c:v>
                </c:pt>
                <c:pt idx="7">
                  <c:v>10</c:v>
                </c:pt>
                <c:pt idx="8">
                  <c:v>1</c:v>
                </c:pt>
                <c:pt idx="9">
                  <c:v>1</c:v>
                </c:pt>
                <c:pt idx="11">
                  <c:v>1</c:v>
                </c:pt>
                <c:pt idx="12">
                  <c:v>408</c:v>
                </c:pt>
                <c:pt idx="13">
                  <c:v>7</c:v>
                </c:pt>
                <c:pt idx="1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45-EE4F-B0B7-BC90C6CDDE6D}"/>
            </c:ext>
          </c:extLst>
        </c:ser>
        <c:ser>
          <c:idx val="35"/>
          <c:order val="35"/>
          <c:tx>
            <c:strRef>
              <c:f>Sheet2!$AK$4:$AK$5</c:f>
              <c:strCache>
                <c:ptCount val="2"/>
                <c:pt idx="0">
                  <c:v>27-Jan</c:v>
                </c:pt>
              </c:strCache>
            </c:strRef>
          </c:tx>
          <c:spPr>
            <a:solidFill>
              <a:schemeClr val="accent1">
                <a:tint val="5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Alderson FPC</c:v>
                </c:pt>
                <c:pt idx="1">
                  <c:v>Aliceville FCI</c:v>
                </c:pt>
                <c:pt idx="2">
                  <c:v>Allenwood Low FCI</c:v>
                </c:pt>
                <c:pt idx="3">
                  <c:v>Allenwood Medium FCI</c:v>
                </c:pt>
                <c:pt idx="4">
                  <c:v>Allenwood USP</c:v>
                </c:pt>
                <c:pt idx="5">
                  <c:v>Alpha House of Springfield (RRC)</c:v>
                </c:pt>
                <c:pt idx="6">
                  <c:v>Alston Wilkes Society (RRC)(Columbia)</c:v>
                </c:pt>
                <c:pt idx="7">
                  <c:v>Alston Wilkes Society (RRC)(Florence)</c:v>
                </c:pt>
                <c:pt idx="8">
                  <c:v>Alternatives Incorporated (RRC)</c:v>
                </c:pt>
                <c:pt idx="9">
                  <c:v>Alternatives Incorporated (RRC)</c:v>
                </c:pt>
                <c:pt idx="10">
                  <c:v>Alvis House Inc. (RRC)</c:v>
                </c:pt>
                <c:pt idx="11">
                  <c:v>Anchorage RRC Cordova Center (RRC)</c:v>
                </c:pt>
                <c:pt idx="12">
                  <c:v>Ashland FCI</c:v>
                </c:pt>
                <c:pt idx="13">
                  <c:v>Atalbert House, Inc. (RRC)</c:v>
                </c:pt>
                <c:pt idx="14">
                  <c:v>Atlanta USP</c:v>
                </c:pt>
              </c:strCache>
            </c:strRef>
          </c:cat>
          <c:val>
            <c:numRef>
              <c:f>Sheet2!$AK$7:$AK$21</c:f>
              <c:numCache>
                <c:formatCode>General</c:formatCode>
                <c:ptCount val="15"/>
                <c:pt idx="0">
                  <c:v>35</c:v>
                </c:pt>
                <c:pt idx="1">
                  <c:v>92</c:v>
                </c:pt>
                <c:pt idx="2">
                  <c:v>306</c:v>
                </c:pt>
                <c:pt idx="3">
                  <c:v>619</c:v>
                </c:pt>
                <c:pt idx="4">
                  <c:v>156</c:v>
                </c:pt>
                <c:pt idx="5">
                  <c:v>3</c:v>
                </c:pt>
                <c:pt idx="6">
                  <c:v>6</c:v>
                </c:pt>
                <c:pt idx="7">
                  <c:v>10</c:v>
                </c:pt>
                <c:pt idx="8">
                  <c:v>1</c:v>
                </c:pt>
                <c:pt idx="9">
                  <c:v>1</c:v>
                </c:pt>
                <c:pt idx="11">
                  <c:v>1</c:v>
                </c:pt>
                <c:pt idx="12">
                  <c:v>407</c:v>
                </c:pt>
                <c:pt idx="13">
                  <c:v>7</c:v>
                </c:pt>
                <c:pt idx="1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45-EE4F-B0B7-BC90C6CDDE6D}"/>
            </c:ext>
          </c:extLst>
        </c:ser>
        <c:ser>
          <c:idx val="36"/>
          <c:order val="36"/>
          <c:tx>
            <c:strRef>
              <c:f>Sheet2!$AL$4:$AL$5</c:f>
              <c:strCache>
                <c:ptCount val="2"/>
                <c:pt idx="0">
                  <c:v>28-Jan</c:v>
                </c:pt>
              </c:strCache>
            </c:strRef>
          </c:tx>
          <c:spPr>
            <a:solidFill>
              <a:schemeClr val="accent1">
                <a:tint val="5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Alderson FPC</c:v>
                </c:pt>
                <c:pt idx="1">
                  <c:v>Aliceville FCI</c:v>
                </c:pt>
                <c:pt idx="2">
                  <c:v>Allenwood Low FCI</c:v>
                </c:pt>
                <c:pt idx="3">
                  <c:v>Allenwood Medium FCI</c:v>
                </c:pt>
                <c:pt idx="4">
                  <c:v>Allenwood USP</c:v>
                </c:pt>
                <c:pt idx="5">
                  <c:v>Alpha House of Springfield (RRC)</c:v>
                </c:pt>
                <c:pt idx="6">
                  <c:v>Alston Wilkes Society (RRC)(Columbia)</c:v>
                </c:pt>
                <c:pt idx="7">
                  <c:v>Alston Wilkes Society (RRC)(Florence)</c:v>
                </c:pt>
                <c:pt idx="8">
                  <c:v>Alternatives Incorporated (RRC)</c:v>
                </c:pt>
                <c:pt idx="9">
                  <c:v>Alternatives Incorporated (RRC)</c:v>
                </c:pt>
                <c:pt idx="10">
                  <c:v>Alvis House Inc. (RRC)</c:v>
                </c:pt>
                <c:pt idx="11">
                  <c:v>Anchorage RRC Cordova Center (RRC)</c:v>
                </c:pt>
                <c:pt idx="12">
                  <c:v>Ashland FCI</c:v>
                </c:pt>
                <c:pt idx="13">
                  <c:v>Atalbert House, Inc. (RRC)</c:v>
                </c:pt>
                <c:pt idx="14">
                  <c:v>Atlanta USP</c:v>
                </c:pt>
              </c:strCache>
            </c:strRef>
          </c:cat>
          <c:val>
            <c:numRef>
              <c:f>Sheet2!$AL$7:$AL$21</c:f>
              <c:numCache>
                <c:formatCode>General</c:formatCode>
                <c:ptCount val="15"/>
                <c:pt idx="0">
                  <c:v>36</c:v>
                </c:pt>
                <c:pt idx="1">
                  <c:v>93</c:v>
                </c:pt>
                <c:pt idx="2">
                  <c:v>306</c:v>
                </c:pt>
                <c:pt idx="3">
                  <c:v>617</c:v>
                </c:pt>
                <c:pt idx="4">
                  <c:v>155</c:v>
                </c:pt>
                <c:pt idx="5">
                  <c:v>3</c:v>
                </c:pt>
                <c:pt idx="6">
                  <c:v>6</c:v>
                </c:pt>
                <c:pt idx="7">
                  <c:v>10</c:v>
                </c:pt>
                <c:pt idx="8">
                  <c:v>1</c:v>
                </c:pt>
                <c:pt idx="9">
                  <c:v>1</c:v>
                </c:pt>
                <c:pt idx="11">
                  <c:v>1</c:v>
                </c:pt>
                <c:pt idx="12">
                  <c:v>412</c:v>
                </c:pt>
                <c:pt idx="13">
                  <c:v>7</c:v>
                </c:pt>
                <c:pt idx="14">
                  <c:v>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45-EE4F-B0B7-BC90C6CDDE6D}"/>
            </c:ext>
          </c:extLst>
        </c:ser>
        <c:ser>
          <c:idx val="37"/>
          <c:order val="37"/>
          <c:tx>
            <c:strRef>
              <c:f>Sheet2!$AM$4:$AM$5</c:f>
              <c:strCache>
                <c:ptCount val="2"/>
                <c:pt idx="0">
                  <c:v>29-Jan</c:v>
                </c:pt>
              </c:strCache>
            </c:strRef>
          </c:tx>
          <c:spPr>
            <a:solidFill>
              <a:schemeClr val="accent1">
                <a:tint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Alderson FPC</c:v>
                </c:pt>
                <c:pt idx="1">
                  <c:v>Aliceville FCI</c:v>
                </c:pt>
                <c:pt idx="2">
                  <c:v>Allenwood Low FCI</c:v>
                </c:pt>
                <c:pt idx="3">
                  <c:v>Allenwood Medium FCI</c:v>
                </c:pt>
                <c:pt idx="4">
                  <c:v>Allenwood USP</c:v>
                </c:pt>
                <c:pt idx="5">
                  <c:v>Alpha House of Springfield (RRC)</c:v>
                </c:pt>
                <c:pt idx="6">
                  <c:v>Alston Wilkes Society (RRC)(Columbia)</c:v>
                </c:pt>
                <c:pt idx="7">
                  <c:v>Alston Wilkes Society (RRC)(Florence)</c:v>
                </c:pt>
                <c:pt idx="8">
                  <c:v>Alternatives Incorporated (RRC)</c:v>
                </c:pt>
                <c:pt idx="9">
                  <c:v>Alternatives Incorporated (RRC)</c:v>
                </c:pt>
                <c:pt idx="10">
                  <c:v>Alvis House Inc. (RRC)</c:v>
                </c:pt>
                <c:pt idx="11">
                  <c:v>Anchorage RRC Cordova Center (RRC)</c:v>
                </c:pt>
                <c:pt idx="12">
                  <c:v>Ashland FCI</c:v>
                </c:pt>
                <c:pt idx="13">
                  <c:v>Atalbert House, Inc. (RRC)</c:v>
                </c:pt>
                <c:pt idx="14">
                  <c:v>Atlanta USP</c:v>
                </c:pt>
              </c:strCache>
            </c:strRef>
          </c:cat>
          <c:val>
            <c:numRef>
              <c:f>Sheet2!$AM$7:$AM$21</c:f>
              <c:numCache>
                <c:formatCode>General</c:formatCode>
                <c:ptCount val="15"/>
                <c:pt idx="0">
                  <c:v>36</c:v>
                </c:pt>
                <c:pt idx="1">
                  <c:v>93</c:v>
                </c:pt>
                <c:pt idx="2">
                  <c:v>306</c:v>
                </c:pt>
                <c:pt idx="3">
                  <c:v>618</c:v>
                </c:pt>
                <c:pt idx="4">
                  <c:v>155</c:v>
                </c:pt>
                <c:pt idx="5">
                  <c:v>3</c:v>
                </c:pt>
                <c:pt idx="6">
                  <c:v>6</c:v>
                </c:pt>
                <c:pt idx="7">
                  <c:v>10</c:v>
                </c:pt>
                <c:pt idx="8">
                  <c:v>1</c:v>
                </c:pt>
                <c:pt idx="9">
                  <c:v>1</c:v>
                </c:pt>
                <c:pt idx="11">
                  <c:v>1</c:v>
                </c:pt>
                <c:pt idx="12">
                  <c:v>412</c:v>
                </c:pt>
                <c:pt idx="13">
                  <c:v>7</c:v>
                </c:pt>
                <c:pt idx="14">
                  <c:v>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445-EE4F-B0B7-BC90C6CDDE6D}"/>
            </c:ext>
          </c:extLst>
        </c:ser>
        <c:ser>
          <c:idx val="38"/>
          <c:order val="38"/>
          <c:tx>
            <c:strRef>
              <c:f>Sheet2!$AN$4:$AN$5</c:f>
              <c:strCache>
                <c:ptCount val="2"/>
                <c:pt idx="0">
                  <c:v>1-Feb</c:v>
                </c:pt>
              </c:strCache>
            </c:strRef>
          </c:tx>
          <c:spPr>
            <a:solidFill>
              <a:schemeClr val="accent1">
                <a:tint val="46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Alderson FPC</c:v>
                </c:pt>
                <c:pt idx="1">
                  <c:v>Aliceville FCI</c:v>
                </c:pt>
                <c:pt idx="2">
                  <c:v>Allenwood Low FCI</c:v>
                </c:pt>
                <c:pt idx="3">
                  <c:v>Allenwood Medium FCI</c:v>
                </c:pt>
                <c:pt idx="4">
                  <c:v>Allenwood USP</c:v>
                </c:pt>
                <c:pt idx="5">
                  <c:v>Alpha House of Springfield (RRC)</c:v>
                </c:pt>
                <c:pt idx="6">
                  <c:v>Alston Wilkes Society (RRC)(Columbia)</c:v>
                </c:pt>
                <c:pt idx="7">
                  <c:v>Alston Wilkes Society (RRC)(Florence)</c:v>
                </c:pt>
                <c:pt idx="8">
                  <c:v>Alternatives Incorporated (RRC)</c:v>
                </c:pt>
                <c:pt idx="9">
                  <c:v>Alternatives Incorporated (RRC)</c:v>
                </c:pt>
                <c:pt idx="10">
                  <c:v>Alvis House Inc. (RRC)</c:v>
                </c:pt>
                <c:pt idx="11">
                  <c:v>Anchorage RRC Cordova Center (RRC)</c:v>
                </c:pt>
                <c:pt idx="12">
                  <c:v>Ashland FCI</c:v>
                </c:pt>
                <c:pt idx="13">
                  <c:v>Atalbert House, Inc. (RRC)</c:v>
                </c:pt>
                <c:pt idx="14">
                  <c:v>Atlanta USP</c:v>
                </c:pt>
              </c:strCache>
            </c:strRef>
          </c:cat>
          <c:val>
            <c:numRef>
              <c:f>Sheet2!$AN$7:$AN$21</c:f>
              <c:numCache>
                <c:formatCode>General</c:formatCode>
                <c:ptCount val="15"/>
                <c:pt idx="0">
                  <c:v>36</c:v>
                </c:pt>
                <c:pt idx="1">
                  <c:v>96</c:v>
                </c:pt>
                <c:pt idx="2">
                  <c:v>306</c:v>
                </c:pt>
                <c:pt idx="3">
                  <c:v>616</c:v>
                </c:pt>
                <c:pt idx="4">
                  <c:v>157</c:v>
                </c:pt>
                <c:pt idx="5">
                  <c:v>3</c:v>
                </c:pt>
                <c:pt idx="6">
                  <c:v>6</c:v>
                </c:pt>
                <c:pt idx="7">
                  <c:v>10</c:v>
                </c:pt>
                <c:pt idx="8">
                  <c:v>1</c:v>
                </c:pt>
                <c:pt idx="9">
                  <c:v>1</c:v>
                </c:pt>
                <c:pt idx="11">
                  <c:v>1</c:v>
                </c:pt>
                <c:pt idx="12">
                  <c:v>413</c:v>
                </c:pt>
                <c:pt idx="13">
                  <c:v>7</c:v>
                </c:pt>
                <c:pt idx="14">
                  <c:v>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48-41BB-A8F4-2E1CD621EDDB}"/>
            </c:ext>
          </c:extLst>
        </c:ser>
        <c:ser>
          <c:idx val="39"/>
          <c:order val="39"/>
          <c:tx>
            <c:strRef>
              <c:f>Sheet2!$AO$4:$AO$5</c:f>
              <c:strCache>
                <c:ptCount val="2"/>
                <c:pt idx="0">
                  <c:v>2-Feb</c:v>
                </c:pt>
              </c:strCache>
            </c:strRef>
          </c:tx>
          <c:spPr>
            <a:solidFill>
              <a:schemeClr val="accent1">
                <a:tint val="43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Alderson FPC</c:v>
                </c:pt>
                <c:pt idx="1">
                  <c:v>Aliceville FCI</c:v>
                </c:pt>
                <c:pt idx="2">
                  <c:v>Allenwood Low FCI</c:v>
                </c:pt>
                <c:pt idx="3">
                  <c:v>Allenwood Medium FCI</c:v>
                </c:pt>
                <c:pt idx="4">
                  <c:v>Allenwood USP</c:v>
                </c:pt>
                <c:pt idx="5">
                  <c:v>Alpha House of Springfield (RRC)</c:v>
                </c:pt>
                <c:pt idx="6">
                  <c:v>Alston Wilkes Society (RRC)(Columbia)</c:v>
                </c:pt>
                <c:pt idx="7">
                  <c:v>Alston Wilkes Society (RRC)(Florence)</c:v>
                </c:pt>
                <c:pt idx="8">
                  <c:v>Alternatives Incorporated (RRC)</c:v>
                </c:pt>
                <c:pt idx="9">
                  <c:v>Alternatives Incorporated (RRC)</c:v>
                </c:pt>
                <c:pt idx="10">
                  <c:v>Alvis House Inc. (RRC)</c:v>
                </c:pt>
                <c:pt idx="11">
                  <c:v>Anchorage RRC Cordova Center (RRC)</c:v>
                </c:pt>
                <c:pt idx="12">
                  <c:v>Ashland FCI</c:v>
                </c:pt>
                <c:pt idx="13">
                  <c:v>Atalbert House, Inc. (RRC)</c:v>
                </c:pt>
                <c:pt idx="14">
                  <c:v>Atlanta USP</c:v>
                </c:pt>
              </c:strCache>
            </c:strRef>
          </c:cat>
          <c:val>
            <c:numRef>
              <c:f>Sheet2!$AO$7:$AO$21</c:f>
              <c:numCache>
                <c:formatCode>General</c:formatCode>
                <c:ptCount val="15"/>
                <c:pt idx="0">
                  <c:v>36</c:v>
                </c:pt>
                <c:pt idx="1">
                  <c:v>96</c:v>
                </c:pt>
                <c:pt idx="2">
                  <c:v>307</c:v>
                </c:pt>
                <c:pt idx="3">
                  <c:v>616</c:v>
                </c:pt>
                <c:pt idx="4">
                  <c:v>156</c:v>
                </c:pt>
                <c:pt idx="5">
                  <c:v>3</c:v>
                </c:pt>
                <c:pt idx="6">
                  <c:v>6</c:v>
                </c:pt>
                <c:pt idx="7">
                  <c:v>10</c:v>
                </c:pt>
                <c:pt idx="8">
                  <c:v>1</c:v>
                </c:pt>
                <c:pt idx="9">
                  <c:v>1</c:v>
                </c:pt>
                <c:pt idx="11">
                  <c:v>1</c:v>
                </c:pt>
                <c:pt idx="12">
                  <c:v>413</c:v>
                </c:pt>
                <c:pt idx="13">
                  <c:v>7</c:v>
                </c:pt>
                <c:pt idx="14">
                  <c:v>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48-41BB-A8F4-2E1CD621EDDB}"/>
            </c:ext>
          </c:extLst>
        </c:ser>
        <c:ser>
          <c:idx val="40"/>
          <c:order val="40"/>
          <c:tx>
            <c:strRef>
              <c:f>Sheet2!$AP$4:$AP$5</c:f>
              <c:strCache>
                <c:ptCount val="2"/>
                <c:pt idx="0">
                  <c:v>3-Feb</c:v>
                </c:pt>
              </c:strCache>
            </c:strRef>
          </c:tx>
          <c:spPr>
            <a:solidFill>
              <a:schemeClr val="accent1">
                <a:tint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Alderson FPC</c:v>
                </c:pt>
                <c:pt idx="1">
                  <c:v>Aliceville FCI</c:v>
                </c:pt>
                <c:pt idx="2">
                  <c:v>Allenwood Low FCI</c:v>
                </c:pt>
                <c:pt idx="3">
                  <c:v>Allenwood Medium FCI</c:v>
                </c:pt>
                <c:pt idx="4">
                  <c:v>Allenwood USP</c:v>
                </c:pt>
                <c:pt idx="5">
                  <c:v>Alpha House of Springfield (RRC)</c:v>
                </c:pt>
                <c:pt idx="6">
                  <c:v>Alston Wilkes Society (RRC)(Columbia)</c:v>
                </c:pt>
                <c:pt idx="7">
                  <c:v>Alston Wilkes Society (RRC)(Florence)</c:v>
                </c:pt>
                <c:pt idx="8">
                  <c:v>Alternatives Incorporated (RRC)</c:v>
                </c:pt>
                <c:pt idx="9">
                  <c:v>Alternatives Incorporated (RRC)</c:v>
                </c:pt>
                <c:pt idx="10">
                  <c:v>Alvis House Inc. (RRC)</c:v>
                </c:pt>
                <c:pt idx="11">
                  <c:v>Anchorage RRC Cordova Center (RRC)</c:v>
                </c:pt>
                <c:pt idx="12">
                  <c:v>Ashland FCI</c:v>
                </c:pt>
                <c:pt idx="13">
                  <c:v>Atalbert House, Inc. (RRC)</c:v>
                </c:pt>
                <c:pt idx="14">
                  <c:v>Atlanta USP</c:v>
                </c:pt>
              </c:strCache>
            </c:strRef>
          </c:cat>
          <c:val>
            <c:numRef>
              <c:f>Sheet2!$AP$7:$AP$21</c:f>
              <c:numCache>
                <c:formatCode>General</c:formatCode>
                <c:ptCount val="15"/>
                <c:pt idx="0">
                  <c:v>36</c:v>
                </c:pt>
                <c:pt idx="1">
                  <c:v>96</c:v>
                </c:pt>
                <c:pt idx="2">
                  <c:v>307</c:v>
                </c:pt>
                <c:pt idx="3">
                  <c:v>613</c:v>
                </c:pt>
                <c:pt idx="4">
                  <c:v>158</c:v>
                </c:pt>
                <c:pt idx="5">
                  <c:v>3</c:v>
                </c:pt>
                <c:pt idx="6">
                  <c:v>6</c:v>
                </c:pt>
                <c:pt idx="7">
                  <c:v>10</c:v>
                </c:pt>
                <c:pt idx="8">
                  <c:v>1</c:v>
                </c:pt>
                <c:pt idx="9">
                  <c:v>1</c:v>
                </c:pt>
                <c:pt idx="11">
                  <c:v>1</c:v>
                </c:pt>
                <c:pt idx="12">
                  <c:v>413</c:v>
                </c:pt>
                <c:pt idx="13">
                  <c:v>7</c:v>
                </c:pt>
                <c:pt idx="14">
                  <c:v>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48-41BB-A8F4-2E1CD621EDDB}"/>
            </c:ext>
          </c:extLst>
        </c:ser>
        <c:ser>
          <c:idx val="41"/>
          <c:order val="41"/>
          <c:tx>
            <c:strRef>
              <c:f>Sheet2!$AQ$4:$AQ$5</c:f>
              <c:strCache>
                <c:ptCount val="2"/>
                <c:pt idx="0">
                  <c:v>4-Feb</c:v>
                </c:pt>
              </c:strCache>
            </c:strRef>
          </c:tx>
          <c:spPr>
            <a:solidFill>
              <a:schemeClr val="accent1">
                <a:tint val="37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Alderson FPC</c:v>
                </c:pt>
                <c:pt idx="1">
                  <c:v>Aliceville FCI</c:v>
                </c:pt>
                <c:pt idx="2">
                  <c:v>Allenwood Low FCI</c:v>
                </c:pt>
                <c:pt idx="3">
                  <c:v>Allenwood Medium FCI</c:v>
                </c:pt>
                <c:pt idx="4">
                  <c:v>Allenwood USP</c:v>
                </c:pt>
                <c:pt idx="5">
                  <c:v>Alpha House of Springfield (RRC)</c:v>
                </c:pt>
                <c:pt idx="6">
                  <c:v>Alston Wilkes Society (RRC)(Columbia)</c:v>
                </c:pt>
                <c:pt idx="7">
                  <c:v>Alston Wilkes Society (RRC)(Florence)</c:v>
                </c:pt>
                <c:pt idx="8">
                  <c:v>Alternatives Incorporated (RRC)</c:v>
                </c:pt>
                <c:pt idx="9">
                  <c:v>Alternatives Incorporated (RRC)</c:v>
                </c:pt>
                <c:pt idx="10">
                  <c:v>Alvis House Inc. (RRC)</c:v>
                </c:pt>
                <c:pt idx="11">
                  <c:v>Anchorage RRC Cordova Center (RRC)</c:v>
                </c:pt>
                <c:pt idx="12">
                  <c:v>Ashland FCI</c:v>
                </c:pt>
                <c:pt idx="13">
                  <c:v>Atalbert House, Inc. (RRC)</c:v>
                </c:pt>
                <c:pt idx="14">
                  <c:v>Atlanta USP</c:v>
                </c:pt>
              </c:strCache>
            </c:strRef>
          </c:cat>
          <c:val>
            <c:numRef>
              <c:f>Sheet2!$AQ$7:$AQ$21</c:f>
              <c:numCache>
                <c:formatCode>General</c:formatCode>
                <c:ptCount val="15"/>
                <c:pt idx="0">
                  <c:v>36</c:v>
                </c:pt>
                <c:pt idx="1">
                  <c:v>96</c:v>
                </c:pt>
                <c:pt idx="2">
                  <c:v>307</c:v>
                </c:pt>
                <c:pt idx="3">
                  <c:v>612</c:v>
                </c:pt>
                <c:pt idx="4">
                  <c:v>158</c:v>
                </c:pt>
                <c:pt idx="5">
                  <c:v>3</c:v>
                </c:pt>
                <c:pt idx="6">
                  <c:v>6</c:v>
                </c:pt>
                <c:pt idx="7">
                  <c:v>10</c:v>
                </c:pt>
                <c:pt idx="8">
                  <c:v>1</c:v>
                </c:pt>
                <c:pt idx="9">
                  <c:v>1</c:v>
                </c:pt>
                <c:pt idx="11">
                  <c:v>1</c:v>
                </c:pt>
                <c:pt idx="12">
                  <c:v>412</c:v>
                </c:pt>
                <c:pt idx="13">
                  <c:v>7</c:v>
                </c:pt>
                <c:pt idx="14">
                  <c:v>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48-41BB-A8F4-2E1CD621EDDB}"/>
            </c:ext>
          </c:extLst>
        </c:ser>
        <c:ser>
          <c:idx val="42"/>
          <c:order val="42"/>
          <c:tx>
            <c:strRef>
              <c:f>Sheet2!$AR$4:$AR$5</c:f>
              <c:strCache>
                <c:ptCount val="2"/>
                <c:pt idx="0">
                  <c:v>5-Feb</c:v>
                </c:pt>
              </c:strCache>
            </c:strRef>
          </c:tx>
          <c:spPr>
            <a:solidFill>
              <a:schemeClr val="accent1">
                <a:tint val="34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Sheet2!$A$7:$A$21</c:f>
              <c:strCache>
                <c:ptCount val="15"/>
                <c:pt idx="0">
                  <c:v>Alderson FPC</c:v>
                </c:pt>
                <c:pt idx="1">
                  <c:v>Aliceville FCI</c:v>
                </c:pt>
                <c:pt idx="2">
                  <c:v>Allenwood Low FCI</c:v>
                </c:pt>
                <c:pt idx="3">
                  <c:v>Allenwood Medium FCI</c:v>
                </c:pt>
                <c:pt idx="4">
                  <c:v>Allenwood USP</c:v>
                </c:pt>
                <c:pt idx="5">
                  <c:v>Alpha House of Springfield (RRC)</c:v>
                </c:pt>
                <c:pt idx="6">
                  <c:v>Alston Wilkes Society (RRC)(Columbia)</c:v>
                </c:pt>
                <c:pt idx="7">
                  <c:v>Alston Wilkes Society (RRC)(Florence)</c:v>
                </c:pt>
                <c:pt idx="8">
                  <c:v>Alternatives Incorporated (RRC)</c:v>
                </c:pt>
                <c:pt idx="9">
                  <c:v>Alternatives Incorporated (RRC)</c:v>
                </c:pt>
                <c:pt idx="10">
                  <c:v>Alvis House Inc. (RRC)</c:v>
                </c:pt>
                <c:pt idx="11">
                  <c:v>Anchorage RRC Cordova Center (RRC)</c:v>
                </c:pt>
                <c:pt idx="12">
                  <c:v>Ashland FCI</c:v>
                </c:pt>
                <c:pt idx="13">
                  <c:v>Atalbert House, Inc. (RRC)</c:v>
                </c:pt>
                <c:pt idx="14">
                  <c:v>Atlanta USP</c:v>
                </c:pt>
              </c:strCache>
            </c:strRef>
          </c:cat>
          <c:val>
            <c:numRef>
              <c:f>Sheet2!$AR$7:$AR$21</c:f>
              <c:numCache>
                <c:formatCode>General</c:formatCode>
                <c:ptCount val="15"/>
                <c:pt idx="0">
                  <c:v>36</c:v>
                </c:pt>
                <c:pt idx="1">
                  <c:v>96</c:v>
                </c:pt>
                <c:pt idx="2">
                  <c:v>307</c:v>
                </c:pt>
                <c:pt idx="3">
                  <c:v>615</c:v>
                </c:pt>
                <c:pt idx="4">
                  <c:v>158</c:v>
                </c:pt>
                <c:pt idx="5">
                  <c:v>3</c:v>
                </c:pt>
                <c:pt idx="6">
                  <c:v>6</c:v>
                </c:pt>
                <c:pt idx="7">
                  <c:v>10</c:v>
                </c:pt>
                <c:pt idx="8">
                  <c:v>1</c:v>
                </c:pt>
                <c:pt idx="9">
                  <c:v>1</c:v>
                </c:pt>
                <c:pt idx="11">
                  <c:v>1</c:v>
                </c:pt>
                <c:pt idx="12">
                  <c:v>412</c:v>
                </c:pt>
                <c:pt idx="13">
                  <c:v>7</c:v>
                </c:pt>
                <c:pt idx="14">
                  <c:v>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748-41BB-A8F4-2E1CD621E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2020160"/>
        <c:axId val="452021808"/>
      </c:barChart>
      <c:catAx>
        <c:axId val="45202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2021808"/>
        <c:crosses val="autoZero"/>
        <c:auto val="1"/>
        <c:lblAlgn val="ctr"/>
        <c:lblOffset val="100"/>
        <c:noMultiLvlLbl val="0"/>
      </c:catAx>
      <c:valAx>
        <c:axId val="452021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2020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547040</xdr:colOff>
      <xdr:row>4</xdr:row>
      <xdr:rowOff>154984</xdr:rowOff>
    </xdr:from>
    <xdr:to>
      <xdr:col>72</xdr:col>
      <xdr:colOff>652874</xdr:colOff>
      <xdr:row>50</xdr:row>
      <xdr:rowOff>127470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A01660D-641A-F348-B2C2-B6226C5BDF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79330-B9D9-420F-96ED-B0CDB186B63E}">
  <dimension ref="A4:AW300"/>
  <sheetViews>
    <sheetView tabSelected="1" topLeftCell="A274" zoomScale="120" zoomScaleNormal="120" workbookViewId="0">
      <pane xSplit="1" topLeftCell="AR1" activePane="topRight" state="frozen"/>
      <selection activeCell="A261" sqref="A261"/>
      <selection pane="topRight" activeCell="AV290" sqref="AV290"/>
    </sheetView>
  </sheetViews>
  <sheetFormatPr baseColWidth="10" defaultColWidth="8.83203125" defaultRowHeight="15" x14ac:dyDescent="0.2"/>
  <cols>
    <col min="1" max="1" width="37.1640625" customWidth="1"/>
    <col min="25" max="25" width="8.83203125" style="5"/>
  </cols>
  <sheetData>
    <row r="4" spans="1:49" x14ac:dyDescent="0.2">
      <c r="B4" s="3">
        <v>44166</v>
      </c>
      <c r="C4" s="3">
        <v>44167</v>
      </c>
      <c r="D4" s="3">
        <v>44168</v>
      </c>
      <c r="E4" s="3">
        <v>44169</v>
      </c>
      <c r="F4" s="3">
        <v>44172</v>
      </c>
      <c r="G4" s="3">
        <v>44173</v>
      </c>
      <c r="H4" s="3">
        <v>44174</v>
      </c>
      <c r="I4" s="3">
        <v>44175</v>
      </c>
      <c r="J4" s="3">
        <v>44176</v>
      </c>
      <c r="K4" s="3">
        <v>44179</v>
      </c>
      <c r="L4" s="3">
        <v>44180</v>
      </c>
      <c r="M4" s="3">
        <v>44181</v>
      </c>
      <c r="N4" s="3">
        <v>44183</v>
      </c>
      <c r="O4" s="3">
        <v>44186</v>
      </c>
      <c r="P4" s="3">
        <v>44187</v>
      </c>
      <c r="Q4" s="3">
        <v>44188</v>
      </c>
      <c r="R4" s="3">
        <v>44193</v>
      </c>
      <c r="S4" s="3">
        <v>44194</v>
      </c>
      <c r="T4" s="3">
        <v>44195</v>
      </c>
      <c r="U4" s="3">
        <v>44561</v>
      </c>
      <c r="V4" s="3">
        <v>44200</v>
      </c>
      <c r="W4" s="6">
        <v>44201</v>
      </c>
      <c r="X4" s="3">
        <v>44202</v>
      </c>
      <c r="Y4" s="6">
        <v>44203</v>
      </c>
      <c r="Z4" s="3">
        <v>44204</v>
      </c>
      <c r="AA4" s="3">
        <v>44207</v>
      </c>
      <c r="AB4" s="3">
        <v>44208</v>
      </c>
      <c r="AC4" s="3">
        <v>44209</v>
      </c>
      <c r="AD4" s="3">
        <v>44210</v>
      </c>
      <c r="AE4" s="3">
        <v>44211</v>
      </c>
      <c r="AF4" s="3">
        <v>44215</v>
      </c>
      <c r="AG4" s="3">
        <v>44217</v>
      </c>
      <c r="AH4" s="3">
        <v>44218</v>
      </c>
      <c r="AI4" s="3">
        <v>44221</v>
      </c>
      <c r="AJ4" s="3">
        <v>44222</v>
      </c>
      <c r="AK4" s="3">
        <v>44223</v>
      </c>
      <c r="AL4" s="3">
        <v>44224</v>
      </c>
      <c r="AM4" s="3">
        <v>44225</v>
      </c>
      <c r="AN4" s="3">
        <v>44228</v>
      </c>
      <c r="AO4" s="3">
        <v>44229</v>
      </c>
      <c r="AP4" s="3">
        <v>44230</v>
      </c>
      <c r="AQ4" s="3">
        <v>44231</v>
      </c>
      <c r="AR4" s="3">
        <v>44232</v>
      </c>
      <c r="AS4" s="3">
        <v>44235</v>
      </c>
      <c r="AT4" s="3">
        <v>44236</v>
      </c>
      <c r="AU4" s="3">
        <v>44237</v>
      </c>
      <c r="AV4" s="3">
        <v>44238</v>
      </c>
      <c r="AW4" s="3">
        <v>44239</v>
      </c>
    </row>
    <row r="5" spans="1:49" x14ac:dyDescent="0.2">
      <c r="R5" s="3"/>
      <c r="S5" s="3"/>
      <c r="T5" s="3"/>
      <c r="W5" s="5"/>
      <c r="AA5" s="3"/>
      <c r="AB5" s="3"/>
      <c r="AC5" s="3"/>
      <c r="AD5" s="3"/>
      <c r="AE5" s="3"/>
      <c r="AF5" s="3"/>
      <c r="AG5" s="3"/>
      <c r="AH5" s="3"/>
      <c r="AS5" s="3"/>
      <c r="AT5" s="3"/>
      <c r="AU5" s="3"/>
      <c r="AV5" s="3"/>
      <c r="AW5" s="3"/>
    </row>
    <row r="6" spans="1:49" ht="16" customHeight="1" x14ac:dyDescent="0.2">
      <c r="A6" t="s">
        <v>151</v>
      </c>
      <c r="B6">
        <v>2</v>
      </c>
      <c r="C6">
        <v>2</v>
      </c>
      <c r="D6">
        <v>2</v>
      </c>
      <c r="E6">
        <v>2</v>
      </c>
      <c r="F6">
        <v>2</v>
      </c>
      <c r="G6">
        <v>2</v>
      </c>
      <c r="H6">
        <v>2</v>
      </c>
      <c r="I6">
        <v>2</v>
      </c>
      <c r="J6">
        <v>2</v>
      </c>
      <c r="K6">
        <v>2</v>
      </c>
      <c r="L6">
        <v>2</v>
      </c>
      <c r="M6">
        <v>2</v>
      </c>
      <c r="N6">
        <v>2</v>
      </c>
      <c r="O6">
        <v>2</v>
      </c>
      <c r="P6">
        <v>2</v>
      </c>
      <c r="Q6">
        <v>2</v>
      </c>
      <c r="R6">
        <v>2</v>
      </c>
      <c r="S6">
        <v>2</v>
      </c>
      <c r="T6">
        <v>2</v>
      </c>
      <c r="U6">
        <v>2</v>
      </c>
      <c r="V6">
        <v>1</v>
      </c>
      <c r="W6" s="5">
        <v>1</v>
      </c>
      <c r="X6" s="5">
        <v>1</v>
      </c>
      <c r="Y6" s="5">
        <v>1</v>
      </c>
      <c r="Z6" s="5">
        <v>1</v>
      </c>
      <c r="AA6">
        <v>1</v>
      </c>
      <c r="AB6">
        <v>1</v>
      </c>
      <c r="AC6">
        <v>1</v>
      </c>
      <c r="AD6">
        <v>1</v>
      </c>
      <c r="AE6">
        <v>1</v>
      </c>
      <c r="AF6">
        <v>1</v>
      </c>
      <c r="AG6">
        <v>1</v>
      </c>
      <c r="AH6">
        <v>1</v>
      </c>
      <c r="AI6">
        <v>1</v>
      </c>
      <c r="AJ6">
        <v>1</v>
      </c>
      <c r="AK6">
        <v>1</v>
      </c>
      <c r="AL6">
        <v>1</v>
      </c>
      <c r="AM6">
        <v>1</v>
      </c>
      <c r="AN6">
        <v>1</v>
      </c>
      <c r="AO6">
        <v>1</v>
      </c>
      <c r="AP6">
        <v>1</v>
      </c>
      <c r="AQ6">
        <v>1</v>
      </c>
      <c r="AR6">
        <v>1</v>
      </c>
      <c r="AS6">
        <v>1</v>
      </c>
      <c r="AT6">
        <v>1</v>
      </c>
      <c r="AU6">
        <v>1</v>
      </c>
      <c r="AV6">
        <v>1</v>
      </c>
      <c r="AW6">
        <v>1</v>
      </c>
    </row>
    <row r="7" spans="1:49" ht="16" customHeight="1" x14ac:dyDescent="0.2">
      <c r="A7" s="4" t="s">
        <v>232</v>
      </c>
      <c r="B7">
        <v>19</v>
      </c>
      <c r="C7">
        <v>20</v>
      </c>
      <c r="D7">
        <v>22</v>
      </c>
      <c r="E7">
        <v>22</v>
      </c>
      <c r="F7">
        <v>22</v>
      </c>
      <c r="G7">
        <v>22</v>
      </c>
      <c r="H7">
        <v>23</v>
      </c>
      <c r="I7">
        <v>23</v>
      </c>
      <c r="J7">
        <v>23</v>
      </c>
      <c r="K7">
        <v>26</v>
      </c>
      <c r="L7">
        <v>26</v>
      </c>
      <c r="M7">
        <v>26</v>
      </c>
      <c r="N7">
        <v>26</v>
      </c>
      <c r="O7">
        <v>26</v>
      </c>
      <c r="P7">
        <v>26</v>
      </c>
      <c r="Q7">
        <v>27</v>
      </c>
      <c r="R7">
        <v>27</v>
      </c>
      <c r="S7">
        <v>27</v>
      </c>
      <c r="T7">
        <v>27</v>
      </c>
      <c r="U7">
        <v>27</v>
      </c>
      <c r="V7">
        <v>27</v>
      </c>
      <c r="W7" s="5">
        <v>27</v>
      </c>
      <c r="X7" s="5">
        <v>27</v>
      </c>
      <c r="Y7" s="5">
        <v>27</v>
      </c>
      <c r="Z7" s="5">
        <v>27</v>
      </c>
      <c r="AA7">
        <v>27</v>
      </c>
      <c r="AB7">
        <v>28</v>
      </c>
      <c r="AC7">
        <v>28</v>
      </c>
      <c r="AD7">
        <v>29</v>
      </c>
      <c r="AE7">
        <v>29</v>
      </c>
      <c r="AF7">
        <v>29</v>
      </c>
      <c r="AG7">
        <v>32</v>
      </c>
      <c r="AH7">
        <v>32</v>
      </c>
      <c r="AI7">
        <v>34</v>
      </c>
      <c r="AJ7">
        <v>35</v>
      </c>
      <c r="AK7">
        <v>35</v>
      </c>
      <c r="AL7">
        <v>36</v>
      </c>
      <c r="AM7">
        <v>36</v>
      </c>
      <c r="AN7">
        <v>36</v>
      </c>
      <c r="AO7">
        <v>36</v>
      </c>
      <c r="AP7">
        <v>36</v>
      </c>
      <c r="AQ7">
        <v>36</v>
      </c>
      <c r="AR7">
        <v>36</v>
      </c>
      <c r="AS7">
        <v>36</v>
      </c>
      <c r="AT7">
        <v>36</v>
      </c>
      <c r="AU7">
        <v>38</v>
      </c>
      <c r="AV7">
        <v>38</v>
      </c>
      <c r="AW7">
        <v>38</v>
      </c>
    </row>
    <row r="8" spans="1:49" ht="16" x14ac:dyDescent="0.2">
      <c r="A8" s="1" t="s">
        <v>30</v>
      </c>
      <c r="B8">
        <v>68</v>
      </c>
      <c r="C8">
        <v>68</v>
      </c>
      <c r="D8">
        <v>68</v>
      </c>
      <c r="E8">
        <v>68</v>
      </c>
      <c r="F8">
        <v>68</v>
      </c>
      <c r="G8">
        <v>68</v>
      </c>
      <c r="H8">
        <v>68</v>
      </c>
      <c r="I8">
        <v>68</v>
      </c>
      <c r="J8">
        <v>67</v>
      </c>
      <c r="K8">
        <v>68</v>
      </c>
      <c r="L8">
        <v>68</v>
      </c>
      <c r="M8">
        <v>68</v>
      </c>
      <c r="N8">
        <v>68</v>
      </c>
      <c r="O8">
        <v>73</v>
      </c>
      <c r="P8">
        <v>73</v>
      </c>
      <c r="Q8">
        <v>74</v>
      </c>
      <c r="R8">
        <v>74</v>
      </c>
      <c r="S8">
        <v>73</v>
      </c>
      <c r="T8">
        <v>73</v>
      </c>
      <c r="U8">
        <v>73</v>
      </c>
      <c r="V8">
        <v>73</v>
      </c>
      <c r="W8" s="5">
        <v>73</v>
      </c>
      <c r="X8" s="5">
        <v>73</v>
      </c>
      <c r="Y8" s="5">
        <v>72</v>
      </c>
      <c r="Z8" s="5">
        <v>72</v>
      </c>
      <c r="AA8">
        <v>77</v>
      </c>
      <c r="AB8">
        <v>77</v>
      </c>
      <c r="AC8">
        <v>77</v>
      </c>
      <c r="AD8">
        <v>77</v>
      </c>
      <c r="AE8">
        <v>77</v>
      </c>
      <c r="AF8">
        <v>77</v>
      </c>
      <c r="AG8">
        <v>77</v>
      </c>
      <c r="AH8">
        <v>85</v>
      </c>
      <c r="AI8">
        <v>86</v>
      </c>
      <c r="AJ8">
        <v>86</v>
      </c>
      <c r="AK8">
        <v>92</v>
      </c>
      <c r="AL8">
        <v>93</v>
      </c>
      <c r="AM8">
        <v>93</v>
      </c>
      <c r="AN8">
        <v>96</v>
      </c>
      <c r="AO8">
        <v>96</v>
      </c>
      <c r="AP8">
        <v>96</v>
      </c>
      <c r="AQ8">
        <v>96</v>
      </c>
      <c r="AR8">
        <v>96</v>
      </c>
      <c r="AS8">
        <v>96</v>
      </c>
      <c r="AT8">
        <v>96</v>
      </c>
      <c r="AU8">
        <v>96</v>
      </c>
      <c r="AV8">
        <v>96</v>
      </c>
      <c r="AW8">
        <v>102</v>
      </c>
    </row>
    <row r="9" spans="1:49" ht="16" x14ac:dyDescent="0.2">
      <c r="A9" s="1" t="s">
        <v>193</v>
      </c>
      <c r="B9">
        <v>7</v>
      </c>
      <c r="C9">
        <v>9</v>
      </c>
      <c r="D9">
        <v>10</v>
      </c>
      <c r="E9">
        <v>10</v>
      </c>
      <c r="F9">
        <v>29</v>
      </c>
      <c r="G9">
        <v>30</v>
      </c>
      <c r="H9">
        <v>31</v>
      </c>
      <c r="I9">
        <v>34</v>
      </c>
      <c r="J9">
        <v>35</v>
      </c>
      <c r="K9">
        <v>56</v>
      </c>
      <c r="L9">
        <v>70</v>
      </c>
      <c r="M9">
        <v>75</v>
      </c>
      <c r="N9">
        <v>186</v>
      </c>
      <c r="O9">
        <v>191</v>
      </c>
      <c r="P9">
        <v>192</v>
      </c>
      <c r="Q9">
        <v>192</v>
      </c>
      <c r="R9">
        <v>194</v>
      </c>
      <c r="S9">
        <v>243</v>
      </c>
      <c r="T9">
        <v>244</v>
      </c>
      <c r="U9">
        <v>244</v>
      </c>
      <c r="V9">
        <v>247</v>
      </c>
      <c r="W9" s="5">
        <v>248</v>
      </c>
      <c r="X9" s="5">
        <v>249</v>
      </c>
      <c r="Y9" s="5">
        <v>252</v>
      </c>
      <c r="Z9" s="5">
        <v>252</v>
      </c>
      <c r="AA9">
        <v>252</v>
      </c>
      <c r="AB9">
        <v>276</v>
      </c>
      <c r="AC9">
        <v>279</v>
      </c>
      <c r="AD9">
        <v>278</v>
      </c>
      <c r="AE9">
        <v>278</v>
      </c>
      <c r="AF9">
        <v>279</v>
      </c>
      <c r="AG9">
        <v>278</v>
      </c>
      <c r="AH9">
        <v>279</v>
      </c>
      <c r="AI9">
        <v>301</v>
      </c>
      <c r="AJ9">
        <v>307</v>
      </c>
      <c r="AK9">
        <v>306</v>
      </c>
      <c r="AL9">
        <v>306</v>
      </c>
      <c r="AM9">
        <v>306</v>
      </c>
      <c r="AN9">
        <v>306</v>
      </c>
      <c r="AO9">
        <v>307</v>
      </c>
      <c r="AP9">
        <v>307</v>
      </c>
      <c r="AQ9">
        <v>307</v>
      </c>
      <c r="AR9">
        <v>307</v>
      </c>
      <c r="AS9">
        <v>307</v>
      </c>
      <c r="AT9">
        <v>307</v>
      </c>
      <c r="AU9">
        <v>307</v>
      </c>
      <c r="AV9">
        <v>307</v>
      </c>
      <c r="AW9">
        <v>307</v>
      </c>
    </row>
    <row r="10" spans="1:49" ht="16" x14ac:dyDescent="0.2">
      <c r="A10" s="1" t="s">
        <v>41</v>
      </c>
      <c r="B10">
        <v>253</v>
      </c>
      <c r="C10">
        <v>284</v>
      </c>
      <c r="D10">
        <v>282</v>
      </c>
      <c r="E10">
        <v>282</v>
      </c>
      <c r="F10">
        <v>292</v>
      </c>
      <c r="G10">
        <v>292</v>
      </c>
      <c r="H10">
        <v>295</v>
      </c>
      <c r="I10">
        <v>298</v>
      </c>
      <c r="J10">
        <v>298</v>
      </c>
      <c r="K10">
        <v>303</v>
      </c>
      <c r="L10">
        <v>302</v>
      </c>
      <c r="M10">
        <v>301</v>
      </c>
      <c r="N10">
        <v>302</v>
      </c>
      <c r="O10">
        <v>302</v>
      </c>
      <c r="P10">
        <v>318</v>
      </c>
      <c r="Q10">
        <v>400</v>
      </c>
      <c r="R10">
        <v>409</v>
      </c>
      <c r="S10">
        <v>428</v>
      </c>
      <c r="T10">
        <v>482</v>
      </c>
      <c r="U10">
        <v>487</v>
      </c>
      <c r="V10">
        <v>488</v>
      </c>
      <c r="W10" s="5">
        <v>487</v>
      </c>
      <c r="X10" s="5">
        <v>487</v>
      </c>
      <c r="Y10" s="5">
        <v>490</v>
      </c>
      <c r="Z10" s="5">
        <v>553</v>
      </c>
      <c r="AA10">
        <v>575</v>
      </c>
      <c r="AB10">
        <v>580</v>
      </c>
      <c r="AC10">
        <v>582</v>
      </c>
      <c r="AD10">
        <v>610</v>
      </c>
      <c r="AE10">
        <v>609</v>
      </c>
      <c r="AF10">
        <v>612</v>
      </c>
      <c r="AG10">
        <v>613</v>
      </c>
      <c r="AH10">
        <v>613</v>
      </c>
      <c r="AI10">
        <v>621</v>
      </c>
      <c r="AJ10">
        <v>620</v>
      </c>
      <c r="AK10">
        <v>619</v>
      </c>
      <c r="AL10">
        <v>617</v>
      </c>
      <c r="AM10">
        <v>618</v>
      </c>
      <c r="AN10">
        <v>616</v>
      </c>
      <c r="AO10">
        <v>616</v>
      </c>
      <c r="AP10">
        <v>613</v>
      </c>
      <c r="AQ10">
        <v>612</v>
      </c>
      <c r="AR10">
        <v>615</v>
      </c>
      <c r="AS10">
        <v>615</v>
      </c>
      <c r="AT10">
        <v>615</v>
      </c>
      <c r="AU10">
        <v>613</v>
      </c>
      <c r="AV10">
        <v>611</v>
      </c>
      <c r="AW10">
        <v>610</v>
      </c>
    </row>
    <row r="11" spans="1:49" ht="16" x14ac:dyDescent="0.2">
      <c r="A11" s="1" t="s">
        <v>31</v>
      </c>
      <c r="B11">
        <v>143</v>
      </c>
      <c r="C11">
        <v>146</v>
      </c>
      <c r="D11">
        <v>147</v>
      </c>
      <c r="E11">
        <v>147</v>
      </c>
      <c r="F11">
        <v>148</v>
      </c>
      <c r="G11">
        <v>150</v>
      </c>
      <c r="H11">
        <v>149</v>
      </c>
      <c r="I11">
        <v>151</v>
      </c>
      <c r="J11">
        <v>153</v>
      </c>
      <c r="K11">
        <v>153</v>
      </c>
      <c r="L11">
        <v>153</v>
      </c>
      <c r="M11">
        <v>152</v>
      </c>
      <c r="N11">
        <v>151</v>
      </c>
      <c r="O11">
        <v>152</v>
      </c>
      <c r="P11">
        <v>152</v>
      </c>
      <c r="Q11">
        <v>152</v>
      </c>
      <c r="R11">
        <v>152</v>
      </c>
      <c r="S11">
        <v>152</v>
      </c>
      <c r="T11">
        <v>152</v>
      </c>
      <c r="U11">
        <v>152</v>
      </c>
      <c r="V11">
        <v>151</v>
      </c>
      <c r="W11" s="5">
        <v>152</v>
      </c>
      <c r="X11" s="5">
        <v>153</v>
      </c>
      <c r="Y11" s="5">
        <v>154</v>
      </c>
      <c r="Z11" s="5">
        <v>154</v>
      </c>
      <c r="AA11">
        <v>155</v>
      </c>
      <c r="AB11">
        <v>156</v>
      </c>
      <c r="AC11">
        <v>155</v>
      </c>
      <c r="AD11">
        <v>155</v>
      </c>
      <c r="AE11">
        <v>155</v>
      </c>
      <c r="AF11">
        <v>156</v>
      </c>
      <c r="AG11">
        <v>156</v>
      </c>
      <c r="AH11">
        <v>156</v>
      </c>
      <c r="AI11">
        <v>156</v>
      </c>
      <c r="AJ11">
        <v>156</v>
      </c>
      <c r="AK11">
        <v>156</v>
      </c>
      <c r="AL11">
        <v>155</v>
      </c>
      <c r="AM11">
        <v>155</v>
      </c>
      <c r="AN11">
        <v>157</v>
      </c>
      <c r="AO11">
        <v>156</v>
      </c>
      <c r="AP11">
        <v>158</v>
      </c>
      <c r="AQ11">
        <v>158</v>
      </c>
      <c r="AR11">
        <v>158</v>
      </c>
      <c r="AS11">
        <v>158</v>
      </c>
      <c r="AT11">
        <v>159</v>
      </c>
      <c r="AU11">
        <v>159</v>
      </c>
      <c r="AV11">
        <v>158</v>
      </c>
      <c r="AW11">
        <v>158</v>
      </c>
    </row>
    <row r="12" spans="1:49" ht="16" x14ac:dyDescent="0.2">
      <c r="A12" s="1" t="s">
        <v>208</v>
      </c>
      <c r="B12">
        <v>4</v>
      </c>
      <c r="C12">
        <v>4</v>
      </c>
      <c r="D12">
        <v>4</v>
      </c>
      <c r="E12">
        <v>4</v>
      </c>
      <c r="F12">
        <v>3</v>
      </c>
      <c r="G12">
        <v>3</v>
      </c>
      <c r="H12">
        <v>3</v>
      </c>
      <c r="I12">
        <v>3</v>
      </c>
      <c r="J12">
        <v>3</v>
      </c>
      <c r="K12">
        <v>3</v>
      </c>
      <c r="L12">
        <v>3</v>
      </c>
      <c r="M12">
        <v>3</v>
      </c>
      <c r="N12">
        <v>3</v>
      </c>
      <c r="O12">
        <v>3</v>
      </c>
      <c r="P12">
        <v>3</v>
      </c>
      <c r="Q12">
        <v>3</v>
      </c>
      <c r="R12">
        <v>3</v>
      </c>
      <c r="S12">
        <v>3</v>
      </c>
      <c r="T12">
        <v>3</v>
      </c>
      <c r="U12">
        <v>3</v>
      </c>
      <c r="V12">
        <v>3</v>
      </c>
      <c r="W12" s="5">
        <v>3</v>
      </c>
      <c r="X12" s="5">
        <v>3</v>
      </c>
      <c r="Y12" s="5">
        <v>3</v>
      </c>
      <c r="Z12" s="5">
        <v>3</v>
      </c>
      <c r="AA12">
        <v>3</v>
      </c>
      <c r="AB12">
        <v>3</v>
      </c>
      <c r="AC12">
        <v>3</v>
      </c>
      <c r="AD12">
        <v>3</v>
      </c>
      <c r="AE12">
        <v>3</v>
      </c>
      <c r="AF12">
        <v>3</v>
      </c>
      <c r="AG12">
        <v>3</v>
      </c>
      <c r="AH12">
        <v>3</v>
      </c>
      <c r="AI12">
        <v>3</v>
      </c>
      <c r="AJ12">
        <v>3</v>
      </c>
      <c r="AK12">
        <v>3</v>
      </c>
      <c r="AL12">
        <v>3</v>
      </c>
      <c r="AM12">
        <v>3</v>
      </c>
      <c r="AN12">
        <v>3</v>
      </c>
      <c r="AO12">
        <v>3</v>
      </c>
      <c r="AP12">
        <v>3</v>
      </c>
      <c r="AQ12">
        <v>3</v>
      </c>
      <c r="AR12">
        <v>3</v>
      </c>
      <c r="AS12">
        <v>3</v>
      </c>
      <c r="AT12">
        <v>3</v>
      </c>
      <c r="AU12">
        <v>3</v>
      </c>
      <c r="AV12">
        <v>3</v>
      </c>
      <c r="AW12">
        <v>3</v>
      </c>
    </row>
    <row r="13" spans="1:49" ht="16" x14ac:dyDescent="0.2">
      <c r="A13" s="1" t="s">
        <v>267</v>
      </c>
      <c r="H13">
        <v>1</v>
      </c>
      <c r="I13">
        <v>1</v>
      </c>
      <c r="J13">
        <v>1</v>
      </c>
      <c r="K13">
        <v>2</v>
      </c>
      <c r="L13">
        <v>3</v>
      </c>
      <c r="M13">
        <v>3</v>
      </c>
      <c r="N13">
        <v>3</v>
      </c>
      <c r="O13">
        <v>3</v>
      </c>
      <c r="P13">
        <v>3</v>
      </c>
      <c r="Q13">
        <v>3</v>
      </c>
      <c r="R13">
        <v>3</v>
      </c>
      <c r="S13">
        <v>5</v>
      </c>
      <c r="T13">
        <v>5</v>
      </c>
      <c r="U13">
        <v>6</v>
      </c>
      <c r="V13">
        <v>6</v>
      </c>
      <c r="W13" s="5">
        <v>6</v>
      </c>
      <c r="X13" s="5">
        <v>6</v>
      </c>
      <c r="Y13" s="5">
        <v>6</v>
      </c>
      <c r="Z13" s="5">
        <v>6</v>
      </c>
      <c r="AA13">
        <v>6</v>
      </c>
      <c r="AB13">
        <v>6</v>
      </c>
      <c r="AC13">
        <v>6</v>
      </c>
      <c r="AD13">
        <v>6</v>
      </c>
      <c r="AE13">
        <v>6</v>
      </c>
      <c r="AF13">
        <v>6</v>
      </c>
      <c r="AG13">
        <v>6</v>
      </c>
      <c r="AH13">
        <v>6</v>
      </c>
      <c r="AI13">
        <v>6</v>
      </c>
      <c r="AJ13">
        <v>6</v>
      </c>
      <c r="AK13">
        <v>6</v>
      </c>
      <c r="AL13">
        <v>6</v>
      </c>
      <c r="AM13">
        <v>6</v>
      </c>
      <c r="AN13">
        <v>6</v>
      </c>
      <c r="AO13">
        <v>6</v>
      </c>
      <c r="AP13">
        <v>6</v>
      </c>
      <c r="AQ13">
        <v>6</v>
      </c>
      <c r="AR13">
        <v>6</v>
      </c>
      <c r="AS13">
        <v>6</v>
      </c>
      <c r="AT13">
        <v>6</v>
      </c>
      <c r="AU13">
        <v>6</v>
      </c>
      <c r="AV13">
        <v>6</v>
      </c>
      <c r="AW13">
        <v>6</v>
      </c>
    </row>
    <row r="14" spans="1:49" ht="16" x14ac:dyDescent="0.2">
      <c r="A14" s="1" t="s">
        <v>266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2</v>
      </c>
      <c r="K14">
        <v>2</v>
      </c>
      <c r="L14">
        <v>9</v>
      </c>
      <c r="M14">
        <v>11</v>
      </c>
      <c r="N14">
        <v>11</v>
      </c>
      <c r="O14">
        <v>11</v>
      </c>
      <c r="P14">
        <v>11</v>
      </c>
      <c r="Q14">
        <v>11</v>
      </c>
      <c r="R14">
        <v>11</v>
      </c>
      <c r="S14">
        <v>11</v>
      </c>
      <c r="T14">
        <v>11</v>
      </c>
      <c r="U14">
        <v>11</v>
      </c>
      <c r="V14">
        <v>11</v>
      </c>
      <c r="W14" s="5">
        <v>11</v>
      </c>
      <c r="X14" s="5">
        <v>11</v>
      </c>
      <c r="Y14" s="5">
        <v>11</v>
      </c>
      <c r="Z14" s="5">
        <v>11</v>
      </c>
      <c r="AA14">
        <v>10</v>
      </c>
      <c r="AB14">
        <v>10</v>
      </c>
      <c r="AC14">
        <v>10</v>
      </c>
      <c r="AD14">
        <v>10</v>
      </c>
      <c r="AE14">
        <v>10</v>
      </c>
      <c r="AF14">
        <v>10</v>
      </c>
      <c r="AG14">
        <v>10</v>
      </c>
      <c r="AH14">
        <v>10</v>
      </c>
      <c r="AI14">
        <v>10</v>
      </c>
      <c r="AJ14">
        <v>10</v>
      </c>
      <c r="AK14">
        <v>10</v>
      </c>
      <c r="AL14">
        <v>10</v>
      </c>
      <c r="AM14">
        <v>10</v>
      </c>
      <c r="AN14">
        <v>10</v>
      </c>
      <c r="AO14">
        <v>10</v>
      </c>
      <c r="AP14">
        <v>10</v>
      </c>
      <c r="AQ14">
        <v>10</v>
      </c>
      <c r="AR14">
        <v>10</v>
      </c>
      <c r="AS14">
        <v>10</v>
      </c>
      <c r="AT14">
        <v>10</v>
      </c>
      <c r="AU14">
        <v>10</v>
      </c>
      <c r="AV14">
        <v>10</v>
      </c>
      <c r="AW14">
        <v>10</v>
      </c>
    </row>
    <row r="15" spans="1:49" ht="16" x14ac:dyDescent="0.2">
      <c r="A15" s="1" t="s">
        <v>176</v>
      </c>
      <c r="B15">
        <v>3</v>
      </c>
      <c r="C15">
        <v>3</v>
      </c>
      <c r="D15">
        <v>3</v>
      </c>
      <c r="E15">
        <v>3</v>
      </c>
      <c r="F15">
        <v>3</v>
      </c>
      <c r="G15">
        <v>3</v>
      </c>
      <c r="H15">
        <v>3</v>
      </c>
      <c r="I15">
        <v>3</v>
      </c>
      <c r="J15">
        <v>3</v>
      </c>
      <c r="K15">
        <v>3</v>
      </c>
      <c r="L15">
        <v>3</v>
      </c>
      <c r="M15">
        <v>3</v>
      </c>
      <c r="N15">
        <v>3</v>
      </c>
      <c r="O15">
        <v>3</v>
      </c>
      <c r="P15">
        <v>3</v>
      </c>
      <c r="Q15">
        <v>3</v>
      </c>
      <c r="R15">
        <v>2</v>
      </c>
      <c r="S15">
        <v>2</v>
      </c>
      <c r="T15">
        <v>2</v>
      </c>
      <c r="U15">
        <v>2</v>
      </c>
      <c r="V15">
        <v>1</v>
      </c>
      <c r="W15" s="5">
        <v>1</v>
      </c>
      <c r="X15" s="5">
        <v>1</v>
      </c>
      <c r="Y15" s="5">
        <v>1</v>
      </c>
      <c r="Z15" s="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</row>
    <row r="16" spans="1:49" ht="16" x14ac:dyDescent="0.2">
      <c r="A16" s="1" t="s">
        <v>176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 s="5">
        <v>1</v>
      </c>
      <c r="X16" s="5">
        <v>1</v>
      </c>
      <c r="Y16" s="5">
        <v>1</v>
      </c>
      <c r="Z16" s="5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</row>
    <row r="17" spans="1:49" ht="16" x14ac:dyDescent="0.2">
      <c r="A17" s="1" t="s">
        <v>194</v>
      </c>
      <c r="W17" s="5"/>
    </row>
    <row r="18" spans="1:49" x14ac:dyDescent="0.2">
      <c r="A18" t="s">
        <v>245</v>
      </c>
      <c r="B18">
        <v>2</v>
      </c>
      <c r="C18">
        <v>2</v>
      </c>
      <c r="D18">
        <v>2</v>
      </c>
      <c r="E18">
        <v>2</v>
      </c>
      <c r="F18">
        <v>2</v>
      </c>
      <c r="G18">
        <v>2</v>
      </c>
      <c r="H18">
        <v>2</v>
      </c>
      <c r="I18">
        <v>2</v>
      </c>
      <c r="J18">
        <v>2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 s="5">
        <v>1</v>
      </c>
      <c r="X18" s="5">
        <v>1</v>
      </c>
      <c r="Y18" s="5">
        <v>1</v>
      </c>
      <c r="Z18" s="5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</row>
    <row r="19" spans="1:49" ht="16" x14ac:dyDescent="0.2">
      <c r="A19" s="1" t="s">
        <v>146</v>
      </c>
      <c r="B19">
        <v>226</v>
      </c>
      <c r="C19">
        <v>229</v>
      </c>
      <c r="D19">
        <v>252</v>
      </c>
      <c r="E19">
        <v>288</v>
      </c>
      <c r="F19">
        <v>344</v>
      </c>
      <c r="G19">
        <v>349</v>
      </c>
      <c r="H19">
        <v>352</v>
      </c>
      <c r="I19">
        <v>362</v>
      </c>
      <c r="J19">
        <v>369</v>
      </c>
      <c r="K19">
        <v>375</v>
      </c>
      <c r="L19">
        <v>377</v>
      </c>
      <c r="M19">
        <v>377</v>
      </c>
      <c r="N19">
        <v>379</v>
      </c>
      <c r="O19">
        <v>379</v>
      </c>
      <c r="P19">
        <v>379</v>
      </c>
      <c r="Q19">
        <v>390</v>
      </c>
      <c r="R19">
        <v>406</v>
      </c>
      <c r="S19">
        <v>411</v>
      </c>
      <c r="T19">
        <v>412</v>
      </c>
      <c r="U19">
        <v>413</v>
      </c>
      <c r="V19">
        <v>415</v>
      </c>
      <c r="W19" s="5">
        <v>416</v>
      </c>
      <c r="X19" s="5">
        <v>416</v>
      </c>
      <c r="Y19" s="5">
        <v>414</v>
      </c>
      <c r="Z19" s="5">
        <v>415</v>
      </c>
      <c r="AA19">
        <v>415</v>
      </c>
      <c r="AB19">
        <v>414</v>
      </c>
      <c r="AC19">
        <v>413</v>
      </c>
      <c r="AD19">
        <v>412</v>
      </c>
      <c r="AE19">
        <v>411</v>
      </c>
      <c r="AF19">
        <v>411</v>
      </c>
      <c r="AG19">
        <v>410</v>
      </c>
      <c r="AH19">
        <v>409</v>
      </c>
      <c r="AI19">
        <v>407</v>
      </c>
      <c r="AJ19">
        <v>408</v>
      </c>
      <c r="AK19">
        <v>407</v>
      </c>
      <c r="AL19">
        <v>412</v>
      </c>
      <c r="AM19">
        <v>412</v>
      </c>
      <c r="AN19">
        <v>413</v>
      </c>
      <c r="AO19">
        <v>413</v>
      </c>
      <c r="AP19">
        <v>413</v>
      </c>
      <c r="AQ19">
        <v>412</v>
      </c>
      <c r="AR19">
        <v>412</v>
      </c>
      <c r="AS19">
        <v>413</v>
      </c>
      <c r="AT19">
        <v>413</v>
      </c>
      <c r="AU19">
        <v>413</v>
      </c>
      <c r="AV19">
        <v>412</v>
      </c>
      <c r="AW19">
        <v>411</v>
      </c>
    </row>
    <row r="20" spans="1:49" ht="16" x14ac:dyDescent="0.2">
      <c r="A20" s="1" t="s">
        <v>192</v>
      </c>
      <c r="B20">
        <v>4</v>
      </c>
      <c r="C20">
        <v>4</v>
      </c>
      <c r="D20">
        <v>4</v>
      </c>
      <c r="E20">
        <v>4</v>
      </c>
      <c r="F20">
        <v>4</v>
      </c>
      <c r="G20">
        <v>4</v>
      </c>
      <c r="H20">
        <v>4</v>
      </c>
      <c r="I20">
        <v>4</v>
      </c>
      <c r="J20">
        <v>4</v>
      </c>
      <c r="K20">
        <v>4</v>
      </c>
      <c r="L20">
        <v>4</v>
      </c>
      <c r="M20">
        <v>4</v>
      </c>
      <c r="N20">
        <v>4</v>
      </c>
      <c r="O20">
        <v>4</v>
      </c>
      <c r="P20">
        <v>5</v>
      </c>
      <c r="Q20">
        <v>5</v>
      </c>
      <c r="R20">
        <v>5</v>
      </c>
      <c r="S20">
        <v>5</v>
      </c>
      <c r="T20">
        <v>5</v>
      </c>
      <c r="U20">
        <v>5</v>
      </c>
      <c r="V20">
        <v>5</v>
      </c>
      <c r="W20" s="5">
        <v>5</v>
      </c>
      <c r="X20" s="5">
        <v>5</v>
      </c>
      <c r="Y20" s="5">
        <v>5</v>
      </c>
      <c r="Z20" s="5">
        <v>5</v>
      </c>
      <c r="AA20">
        <v>5</v>
      </c>
      <c r="AB20">
        <v>5</v>
      </c>
      <c r="AC20">
        <v>5</v>
      </c>
      <c r="AD20">
        <v>5</v>
      </c>
      <c r="AE20">
        <v>5</v>
      </c>
      <c r="AF20">
        <v>4</v>
      </c>
      <c r="AG20">
        <v>7</v>
      </c>
      <c r="AH20">
        <v>7</v>
      </c>
      <c r="AI20">
        <v>7</v>
      </c>
      <c r="AJ20">
        <v>7</v>
      </c>
      <c r="AK20">
        <v>7</v>
      </c>
      <c r="AL20">
        <v>7</v>
      </c>
      <c r="AM20">
        <v>7</v>
      </c>
      <c r="AN20">
        <v>7</v>
      </c>
      <c r="AO20">
        <v>7</v>
      </c>
      <c r="AP20">
        <v>7</v>
      </c>
      <c r="AQ20">
        <v>7</v>
      </c>
      <c r="AR20">
        <v>7</v>
      </c>
      <c r="AS20">
        <v>7</v>
      </c>
      <c r="AT20">
        <v>7</v>
      </c>
      <c r="AU20">
        <v>7</v>
      </c>
      <c r="AV20">
        <v>7</v>
      </c>
      <c r="AW20">
        <v>7</v>
      </c>
    </row>
    <row r="21" spans="1:49" ht="16" x14ac:dyDescent="0.2">
      <c r="A21" s="1" t="s">
        <v>8</v>
      </c>
      <c r="B21">
        <v>93</v>
      </c>
      <c r="C21">
        <v>93</v>
      </c>
      <c r="D21">
        <v>93</v>
      </c>
      <c r="E21">
        <v>94</v>
      </c>
      <c r="F21">
        <v>95</v>
      </c>
      <c r="G21">
        <v>95</v>
      </c>
      <c r="H21">
        <v>96</v>
      </c>
      <c r="I21">
        <v>97</v>
      </c>
      <c r="J21">
        <v>99</v>
      </c>
      <c r="K21">
        <v>101</v>
      </c>
      <c r="L21">
        <v>105</v>
      </c>
      <c r="M21">
        <v>105</v>
      </c>
      <c r="N21">
        <v>104</v>
      </c>
      <c r="O21">
        <v>104</v>
      </c>
      <c r="P21">
        <v>105</v>
      </c>
      <c r="Q21">
        <v>108</v>
      </c>
      <c r="R21">
        <v>108</v>
      </c>
      <c r="S21">
        <v>108</v>
      </c>
      <c r="T21">
        <v>108</v>
      </c>
      <c r="U21">
        <v>108</v>
      </c>
      <c r="V21">
        <v>109</v>
      </c>
      <c r="W21" s="5">
        <v>112</v>
      </c>
      <c r="X21" s="5">
        <v>112</v>
      </c>
      <c r="Y21" s="5">
        <v>120</v>
      </c>
      <c r="Z21" s="5">
        <v>124</v>
      </c>
      <c r="AA21">
        <v>128</v>
      </c>
      <c r="AB21">
        <v>132</v>
      </c>
      <c r="AC21">
        <v>132</v>
      </c>
      <c r="AD21">
        <v>136</v>
      </c>
      <c r="AE21">
        <v>136</v>
      </c>
      <c r="AF21">
        <v>135</v>
      </c>
      <c r="AG21">
        <v>142</v>
      </c>
      <c r="AH21">
        <v>141</v>
      </c>
      <c r="AI21">
        <v>144</v>
      </c>
      <c r="AJ21">
        <v>146</v>
      </c>
      <c r="AK21">
        <v>146</v>
      </c>
      <c r="AL21">
        <v>148</v>
      </c>
      <c r="AM21">
        <v>150</v>
      </c>
      <c r="AN21">
        <v>154</v>
      </c>
      <c r="AO21">
        <v>154</v>
      </c>
      <c r="AP21">
        <v>155</v>
      </c>
      <c r="AQ21">
        <v>155</v>
      </c>
      <c r="AR21">
        <v>155</v>
      </c>
      <c r="AS21">
        <v>156</v>
      </c>
      <c r="AT21">
        <v>160</v>
      </c>
      <c r="AU21">
        <v>166</v>
      </c>
      <c r="AV21">
        <v>166</v>
      </c>
      <c r="AW21">
        <v>166</v>
      </c>
    </row>
    <row r="22" spans="1:49" ht="16" x14ac:dyDescent="0.2">
      <c r="A22" s="1" t="s">
        <v>141</v>
      </c>
      <c r="B22">
        <v>30</v>
      </c>
      <c r="C22">
        <v>31</v>
      </c>
      <c r="D22">
        <v>31</v>
      </c>
      <c r="E22">
        <v>31</v>
      </c>
      <c r="F22">
        <v>32</v>
      </c>
      <c r="G22">
        <v>32</v>
      </c>
      <c r="H22">
        <v>32</v>
      </c>
      <c r="I22">
        <v>33</v>
      </c>
      <c r="J22">
        <v>33</v>
      </c>
      <c r="K22">
        <v>34</v>
      </c>
      <c r="L22">
        <v>37</v>
      </c>
      <c r="M22">
        <v>37</v>
      </c>
      <c r="N22">
        <v>44</v>
      </c>
      <c r="O22">
        <v>49</v>
      </c>
      <c r="P22">
        <v>49</v>
      </c>
      <c r="Q22">
        <v>111</v>
      </c>
      <c r="R22">
        <v>157</v>
      </c>
      <c r="S22">
        <v>248</v>
      </c>
      <c r="T22">
        <v>248</v>
      </c>
      <c r="U22">
        <v>248</v>
      </c>
      <c r="V22">
        <v>252</v>
      </c>
      <c r="W22" s="5">
        <v>255</v>
      </c>
      <c r="X22" s="5">
        <v>256</v>
      </c>
      <c r="Y22" s="5">
        <v>260</v>
      </c>
      <c r="Z22" s="5">
        <v>268</v>
      </c>
      <c r="AA22">
        <v>297</v>
      </c>
      <c r="AB22">
        <v>323</v>
      </c>
      <c r="AC22">
        <v>328</v>
      </c>
      <c r="AD22">
        <v>330</v>
      </c>
      <c r="AE22">
        <v>332</v>
      </c>
      <c r="AF22">
        <v>332</v>
      </c>
      <c r="AG22">
        <v>345</v>
      </c>
      <c r="AH22">
        <v>345</v>
      </c>
      <c r="AI22">
        <v>346</v>
      </c>
      <c r="AJ22">
        <v>350</v>
      </c>
      <c r="AK22">
        <v>350</v>
      </c>
      <c r="AL22">
        <v>350</v>
      </c>
      <c r="AM22">
        <v>369</v>
      </c>
      <c r="AN22">
        <v>369</v>
      </c>
      <c r="AO22">
        <v>377</v>
      </c>
      <c r="AP22">
        <v>377</v>
      </c>
      <c r="AQ22">
        <v>377</v>
      </c>
      <c r="AR22">
        <v>376</v>
      </c>
      <c r="AS22">
        <v>376</v>
      </c>
      <c r="AT22">
        <v>377</v>
      </c>
      <c r="AU22">
        <v>377</v>
      </c>
      <c r="AV22">
        <v>378</v>
      </c>
      <c r="AW22">
        <v>396</v>
      </c>
    </row>
    <row r="23" spans="1:49" ht="16" x14ac:dyDescent="0.2">
      <c r="A23" s="1" t="s">
        <v>195</v>
      </c>
      <c r="W23" s="5"/>
    </row>
    <row r="24" spans="1:49" ht="16" x14ac:dyDescent="0.2">
      <c r="A24" s="1" t="s">
        <v>105</v>
      </c>
      <c r="B24">
        <v>4</v>
      </c>
      <c r="C24">
        <v>4</v>
      </c>
      <c r="D24">
        <v>4</v>
      </c>
      <c r="E24">
        <v>4</v>
      </c>
      <c r="F24">
        <v>4</v>
      </c>
      <c r="G24">
        <v>4</v>
      </c>
      <c r="H24">
        <v>4</v>
      </c>
      <c r="I24">
        <v>4</v>
      </c>
      <c r="J24">
        <v>4</v>
      </c>
      <c r="K24">
        <v>4</v>
      </c>
      <c r="L24">
        <v>4</v>
      </c>
      <c r="M24">
        <v>4</v>
      </c>
      <c r="N24">
        <v>4</v>
      </c>
      <c r="O24">
        <v>3</v>
      </c>
      <c r="P24">
        <v>3</v>
      </c>
      <c r="Q24">
        <v>3</v>
      </c>
      <c r="R24">
        <v>3</v>
      </c>
      <c r="S24">
        <v>3</v>
      </c>
      <c r="T24">
        <v>3</v>
      </c>
      <c r="U24">
        <v>3</v>
      </c>
      <c r="V24">
        <v>3</v>
      </c>
      <c r="W24" s="5">
        <v>3</v>
      </c>
      <c r="X24" s="5">
        <v>3</v>
      </c>
      <c r="Y24" s="5">
        <v>3</v>
      </c>
      <c r="Z24" s="5">
        <v>3</v>
      </c>
      <c r="AA24">
        <v>3</v>
      </c>
      <c r="AB24">
        <v>3</v>
      </c>
      <c r="AC24">
        <v>3</v>
      </c>
      <c r="AD24">
        <v>3</v>
      </c>
      <c r="AE24">
        <v>3</v>
      </c>
      <c r="AF24">
        <v>3</v>
      </c>
      <c r="AG24">
        <v>3</v>
      </c>
      <c r="AH24">
        <v>3</v>
      </c>
      <c r="AI24">
        <v>3</v>
      </c>
      <c r="AJ24">
        <v>3</v>
      </c>
      <c r="AK24">
        <v>3</v>
      </c>
      <c r="AL24">
        <v>3</v>
      </c>
      <c r="AM24">
        <v>3</v>
      </c>
      <c r="AN24">
        <v>3</v>
      </c>
      <c r="AO24">
        <v>3</v>
      </c>
      <c r="AP24">
        <v>3</v>
      </c>
      <c r="AQ24">
        <v>3</v>
      </c>
      <c r="AR24">
        <v>3</v>
      </c>
      <c r="AS24">
        <v>3</v>
      </c>
      <c r="AT24">
        <v>3</v>
      </c>
      <c r="AU24">
        <v>3</v>
      </c>
      <c r="AV24">
        <v>3</v>
      </c>
      <c r="AW24">
        <v>3</v>
      </c>
    </row>
    <row r="25" spans="1:49" ht="16" x14ac:dyDescent="0.2">
      <c r="A25" s="1" t="s">
        <v>256</v>
      </c>
      <c r="B25">
        <v>1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 s="5">
        <v>2</v>
      </c>
      <c r="X25" s="5">
        <v>2</v>
      </c>
      <c r="Y25" s="5">
        <v>2</v>
      </c>
      <c r="Z25" s="5">
        <v>2</v>
      </c>
      <c r="AA25">
        <v>2</v>
      </c>
      <c r="AB25">
        <v>2</v>
      </c>
      <c r="AC25">
        <v>2</v>
      </c>
      <c r="AD25">
        <v>3</v>
      </c>
      <c r="AE25">
        <v>3</v>
      </c>
      <c r="AF25">
        <v>3</v>
      </c>
      <c r="AG25">
        <v>3</v>
      </c>
      <c r="AH25">
        <v>3</v>
      </c>
      <c r="AI25">
        <v>3</v>
      </c>
      <c r="AJ25">
        <v>3</v>
      </c>
      <c r="AK25">
        <v>3</v>
      </c>
      <c r="AL25">
        <v>3</v>
      </c>
      <c r="AM25">
        <v>3</v>
      </c>
      <c r="AN25">
        <v>3</v>
      </c>
      <c r="AO25">
        <v>3</v>
      </c>
      <c r="AP25">
        <v>3</v>
      </c>
      <c r="AQ25">
        <v>3</v>
      </c>
      <c r="AR25">
        <v>3</v>
      </c>
      <c r="AS25">
        <v>3</v>
      </c>
      <c r="AT25">
        <v>3</v>
      </c>
      <c r="AU25">
        <v>3</v>
      </c>
      <c r="AV25">
        <v>3</v>
      </c>
      <c r="AW25">
        <v>3</v>
      </c>
    </row>
    <row r="26" spans="1:49" ht="16" x14ac:dyDescent="0.2">
      <c r="A26" s="1" t="s">
        <v>136</v>
      </c>
      <c r="B26">
        <v>346</v>
      </c>
      <c r="C26">
        <v>347</v>
      </c>
      <c r="D26">
        <v>349</v>
      </c>
      <c r="E26">
        <v>355</v>
      </c>
      <c r="F26">
        <v>391</v>
      </c>
      <c r="G26">
        <v>391</v>
      </c>
      <c r="H26">
        <v>398</v>
      </c>
      <c r="I26">
        <v>419</v>
      </c>
      <c r="J26">
        <v>433</v>
      </c>
      <c r="K26">
        <v>454</v>
      </c>
      <c r="L26">
        <v>459</v>
      </c>
      <c r="M26">
        <v>463</v>
      </c>
      <c r="N26">
        <v>466</v>
      </c>
      <c r="O26">
        <v>504</v>
      </c>
      <c r="P26">
        <v>504</v>
      </c>
      <c r="Q26">
        <v>504</v>
      </c>
      <c r="R26">
        <v>501</v>
      </c>
      <c r="S26">
        <v>498</v>
      </c>
      <c r="T26">
        <v>499</v>
      </c>
      <c r="U26">
        <v>499</v>
      </c>
      <c r="V26">
        <v>499</v>
      </c>
      <c r="W26" s="5">
        <v>499</v>
      </c>
      <c r="X26" s="5">
        <v>498</v>
      </c>
      <c r="Y26" s="5">
        <v>498</v>
      </c>
      <c r="Z26" s="5">
        <v>502</v>
      </c>
      <c r="AA26">
        <v>502</v>
      </c>
      <c r="AB26">
        <v>501</v>
      </c>
      <c r="AC26">
        <v>503</v>
      </c>
      <c r="AD26">
        <v>502</v>
      </c>
      <c r="AE26">
        <v>502</v>
      </c>
      <c r="AF26">
        <v>501</v>
      </c>
      <c r="AG26">
        <v>498</v>
      </c>
      <c r="AH26">
        <v>498</v>
      </c>
      <c r="AI26">
        <v>500</v>
      </c>
      <c r="AJ26">
        <v>499</v>
      </c>
      <c r="AK26">
        <v>503</v>
      </c>
      <c r="AL26">
        <v>509</v>
      </c>
      <c r="AM26">
        <v>507</v>
      </c>
      <c r="AN26">
        <v>507</v>
      </c>
      <c r="AO26">
        <v>507</v>
      </c>
      <c r="AP26">
        <v>507</v>
      </c>
      <c r="AQ26">
        <v>507</v>
      </c>
      <c r="AR26">
        <v>506</v>
      </c>
      <c r="AS26">
        <v>507</v>
      </c>
      <c r="AT26">
        <v>508</v>
      </c>
      <c r="AU26">
        <v>507</v>
      </c>
      <c r="AV26">
        <v>507</v>
      </c>
      <c r="AW26">
        <v>506</v>
      </c>
    </row>
    <row r="27" spans="1:49" ht="16" x14ac:dyDescent="0.2">
      <c r="A27" s="1" t="s">
        <v>75</v>
      </c>
      <c r="B27">
        <v>989</v>
      </c>
      <c r="C27">
        <v>980</v>
      </c>
      <c r="D27">
        <v>1027</v>
      </c>
      <c r="E27">
        <v>1025</v>
      </c>
      <c r="F27">
        <v>1081</v>
      </c>
      <c r="G27">
        <v>1084</v>
      </c>
      <c r="H27">
        <v>1084</v>
      </c>
      <c r="I27">
        <v>1084</v>
      </c>
      <c r="J27">
        <v>1084</v>
      </c>
      <c r="K27">
        <v>1085</v>
      </c>
      <c r="L27">
        <v>1085</v>
      </c>
      <c r="M27">
        <v>1085</v>
      </c>
      <c r="N27">
        <v>1081</v>
      </c>
      <c r="O27">
        <v>1083</v>
      </c>
      <c r="P27">
        <v>1184</v>
      </c>
      <c r="Q27">
        <v>1178</v>
      </c>
      <c r="R27">
        <v>1178</v>
      </c>
      <c r="S27">
        <v>1178</v>
      </c>
      <c r="T27">
        <v>1178</v>
      </c>
      <c r="U27">
        <v>1176</v>
      </c>
      <c r="V27">
        <v>1175</v>
      </c>
      <c r="W27" s="5">
        <v>1174</v>
      </c>
      <c r="X27" s="5">
        <v>1175</v>
      </c>
      <c r="Y27" s="5">
        <v>1173</v>
      </c>
      <c r="Z27" s="5">
        <v>1173</v>
      </c>
      <c r="AA27">
        <v>1172</v>
      </c>
      <c r="AB27">
        <v>1187</v>
      </c>
      <c r="AC27">
        <v>1201</v>
      </c>
      <c r="AD27">
        <v>1215</v>
      </c>
      <c r="AE27">
        <v>1217</v>
      </c>
      <c r="AF27">
        <v>1214</v>
      </c>
      <c r="AG27">
        <v>1211</v>
      </c>
      <c r="AH27">
        <v>1211</v>
      </c>
      <c r="AI27">
        <v>1194</v>
      </c>
      <c r="AJ27">
        <v>1194</v>
      </c>
      <c r="AK27">
        <v>1190</v>
      </c>
      <c r="AL27">
        <v>1186</v>
      </c>
      <c r="AM27">
        <v>1183</v>
      </c>
      <c r="AN27">
        <v>1182</v>
      </c>
      <c r="AO27">
        <v>1182</v>
      </c>
      <c r="AP27">
        <v>1182</v>
      </c>
      <c r="AQ27">
        <v>1177</v>
      </c>
      <c r="AR27">
        <v>1174</v>
      </c>
      <c r="AS27">
        <v>1173</v>
      </c>
      <c r="AT27">
        <v>1173</v>
      </c>
      <c r="AU27">
        <v>1173</v>
      </c>
      <c r="AV27">
        <v>1173</v>
      </c>
      <c r="AW27">
        <v>1173</v>
      </c>
    </row>
    <row r="28" spans="1:49" ht="16" x14ac:dyDescent="0.2">
      <c r="A28" s="1" t="s">
        <v>76</v>
      </c>
      <c r="B28">
        <v>138</v>
      </c>
      <c r="C28">
        <v>137</v>
      </c>
      <c r="D28">
        <v>137</v>
      </c>
      <c r="E28">
        <v>137</v>
      </c>
      <c r="F28">
        <v>142</v>
      </c>
      <c r="G28">
        <v>142</v>
      </c>
      <c r="H28">
        <v>140</v>
      </c>
      <c r="I28">
        <v>144</v>
      </c>
      <c r="J28">
        <v>144</v>
      </c>
      <c r="K28">
        <v>164</v>
      </c>
      <c r="L28">
        <v>233</v>
      </c>
      <c r="M28">
        <v>232</v>
      </c>
      <c r="N28">
        <v>233</v>
      </c>
      <c r="O28">
        <v>242</v>
      </c>
      <c r="P28">
        <v>245</v>
      </c>
      <c r="Q28">
        <v>364</v>
      </c>
      <c r="R28">
        <v>371</v>
      </c>
      <c r="S28">
        <v>379</v>
      </c>
      <c r="T28">
        <v>394</v>
      </c>
      <c r="U28">
        <v>394</v>
      </c>
      <c r="V28">
        <v>401</v>
      </c>
      <c r="W28" s="5">
        <v>421</v>
      </c>
      <c r="X28" s="5">
        <v>421</v>
      </c>
      <c r="Y28" s="5">
        <v>432</v>
      </c>
      <c r="Z28" s="5">
        <v>462</v>
      </c>
      <c r="AA28">
        <v>463</v>
      </c>
      <c r="AB28">
        <v>462</v>
      </c>
      <c r="AC28">
        <v>476</v>
      </c>
      <c r="AD28">
        <v>489</v>
      </c>
      <c r="AE28">
        <v>492</v>
      </c>
      <c r="AF28">
        <v>497</v>
      </c>
      <c r="AG28">
        <v>559</v>
      </c>
      <c r="AH28">
        <v>563</v>
      </c>
      <c r="AI28">
        <v>593</v>
      </c>
      <c r="AJ28">
        <v>613</v>
      </c>
      <c r="AK28">
        <v>668</v>
      </c>
      <c r="AL28">
        <v>668</v>
      </c>
      <c r="AM28">
        <v>668</v>
      </c>
      <c r="AN28">
        <v>670</v>
      </c>
      <c r="AO28">
        <v>680</v>
      </c>
      <c r="AP28">
        <v>681</v>
      </c>
      <c r="AQ28">
        <v>681</v>
      </c>
      <c r="AR28">
        <v>684</v>
      </c>
      <c r="AS28">
        <v>684</v>
      </c>
      <c r="AT28">
        <v>683</v>
      </c>
      <c r="AU28">
        <v>682</v>
      </c>
      <c r="AV28">
        <v>718</v>
      </c>
      <c r="AW28">
        <v>720</v>
      </c>
    </row>
    <row r="29" spans="1:49" ht="16" x14ac:dyDescent="0.2">
      <c r="A29" s="1" t="s">
        <v>186</v>
      </c>
      <c r="B29">
        <v>132</v>
      </c>
      <c r="C29">
        <v>132</v>
      </c>
      <c r="D29">
        <v>133</v>
      </c>
      <c r="E29">
        <v>132</v>
      </c>
      <c r="F29">
        <v>132</v>
      </c>
      <c r="G29">
        <v>133</v>
      </c>
      <c r="H29">
        <v>133</v>
      </c>
      <c r="I29">
        <v>134</v>
      </c>
      <c r="J29">
        <v>134</v>
      </c>
      <c r="K29">
        <v>133</v>
      </c>
      <c r="L29">
        <v>133</v>
      </c>
      <c r="M29">
        <v>132</v>
      </c>
      <c r="N29">
        <v>131</v>
      </c>
      <c r="O29">
        <v>131</v>
      </c>
      <c r="P29">
        <v>131</v>
      </c>
      <c r="Q29">
        <v>132</v>
      </c>
      <c r="R29">
        <v>132</v>
      </c>
      <c r="S29">
        <v>133</v>
      </c>
      <c r="T29">
        <v>133</v>
      </c>
      <c r="U29">
        <v>133</v>
      </c>
      <c r="V29">
        <v>134</v>
      </c>
      <c r="W29" s="5">
        <v>136</v>
      </c>
      <c r="X29" s="5">
        <v>136</v>
      </c>
      <c r="Y29" s="5">
        <v>136</v>
      </c>
      <c r="Z29" s="5">
        <v>138</v>
      </c>
      <c r="AA29">
        <v>138</v>
      </c>
      <c r="AB29">
        <v>141</v>
      </c>
      <c r="AC29">
        <v>141</v>
      </c>
      <c r="AD29">
        <v>151</v>
      </c>
      <c r="AE29">
        <v>151</v>
      </c>
      <c r="AF29">
        <v>151</v>
      </c>
      <c r="AG29">
        <v>148</v>
      </c>
      <c r="AH29">
        <v>147</v>
      </c>
      <c r="AI29">
        <v>148</v>
      </c>
      <c r="AJ29">
        <v>148</v>
      </c>
      <c r="AK29">
        <v>148</v>
      </c>
      <c r="AL29">
        <v>148</v>
      </c>
      <c r="AM29">
        <v>148</v>
      </c>
      <c r="AN29">
        <v>149</v>
      </c>
      <c r="AO29">
        <v>149</v>
      </c>
      <c r="AP29">
        <v>149</v>
      </c>
      <c r="AQ29">
        <v>150</v>
      </c>
      <c r="AR29">
        <v>150</v>
      </c>
      <c r="AS29">
        <v>151</v>
      </c>
      <c r="AT29">
        <v>151</v>
      </c>
      <c r="AU29">
        <v>151</v>
      </c>
      <c r="AV29">
        <v>151</v>
      </c>
      <c r="AW29">
        <v>150</v>
      </c>
    </row>
    <row r="30" spans="1:49" ht="16" x14ac:dyDescent="0.2">
      <c r="A30" s="1" t="s">
        <v>187</v>
      </c>
      <c r="B30">
        <v>224</v>
      </c>
      <c r="C30">
        <v>229</v>
      </c>
      <c r="D30">
        <v>240</v>
      </c>
      <c r="E30">
        <v>242</v>
      </c>
      <c r="F30">
        <v>245</v>
      </c>
      <c r="G30">
        <v>245</v>
      </c>
      <c r="H30">
        <v>244</v>
      </c>
      <c r="I30">
        <v>244</v>
      </c>
      <c r="J30">
        <v>245</v>
      </c>
      <c r="K30">
        <v>246</v>
      </c>
      <c r="L30">
        <v>248</v>
      </c>
      <c r="M30">
        <v>246</v>
      </c>
      <c r="N30">
        <v>255</v>
      </c>
      <c r="O30">
        <v>254</v>
      </c>
      <c r="P30">
        <v>254</v>
      </c>
      <c r="Q30">
        <v>254</v>
      </c>
      <c r="R30">
        <v>256</v>
      </c>
      <c r="S30">
        <v>259</v>
      </c>
      <c r="T30">
        <v>260</v>
      </c>
      <c r="U30">
        <v>260</v>
      </c>
      <c r="V30">
        <v>268</v>
      </c>
      <c r="W30" s="5">
        <v>267</v>
      </c>
      <c r="X30" s="5">
        <v>268</v>
      </c>
      <c r="Y30" s="5">
        <v>273</v>
      </c>
      <c r="Z30" s="5">
        <v>286</v>
      </c>
      <c r="AA30">
        <v>291</v>
      </c>
      <c r="AB30">
        <v>296</v>
      </c>
      <c r="AC30">
        <v>294</v>
      </c>
      <c r="AD30">
        <v>296</v>
      </c>
      <c r="AE30">
        <v>296</v>
      </c>
      <c r="AF30">
        <v>296</v>
      </c>
      <c r="AG30">
        <v>294</v>
      </c>
      <c r="AH30">
        <v>295</v>
      </c>
      <c r="AI30">
        <v>295</v>
      </c>
      <c r="AJ30">
        <v>294</v>
      </c>
      <c r="AK30">
        <v>295</v>
      </c>
      <c r="AL30">
        <v>300</v>
      </c>
      <c r="AM30">
        <v>302</v>
      </c>
      <c r="AN30">
        <v>302</v>
      </c>
      <c r="AO30">
        <v>301</v>
      </c>
      <c r="AP30">
        <v>300</v>
      </c>
      <c r="AQ30">
        <v>299</v>
      </c>
      <c r="AR30">
        <v>299</v>
      </c>
      <c r="AS30">
        <v>301</v>
      </c>
      <c r="AT30">
        <v>300</v>
      </c>
      <c r="AU30">
        <v>299</v>
      </c>
      <c r="AV30">
        <v>298</v>
      </c>
      <c r="AW30">
        <v>298</v>
      </c>
    </row>
    <row r="31" spans="1:49" ht="14.5" customHeight="1" x14ac:dyDescent="0.2">
      <c r="A31" t="s">
        <v>284</v>
      </c>
      <c r="W31" s="5"/>
      <c r="X31" s="5"/>
      <c r="Z31" s="5"/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</row>
    <row r="32" spans="1:49" ht="14.5" customHeight="1" x14ac:dyDescent="0.2">
      <c r="A32" s="1" t="s">
        <v>225</v>
      </c>
      <c r="B32">
        <v>2</v>
      </c>
      <c r="C32">
        <v>2</v>
      </c>
      <c r="D32">
        <v>3</v>
      </c>
      <c r="E32">
        <v>3</v>
      </c>
      <c r="F32">
        <v>3</v>
      </c>
      <c r="G32">
        <v>3</v>
      </c>
      <c r="H32">
        <v>3</v>
      </c>
      <c r="I32">
        <v>3</v>
      </c>
      <c r="J32">
        <v>6</v>
      </c>
      <c r="K32">
        <v>6</v>
      </c>
      <c r="L32">
        <v>6</v>
      </c>
      <c r="M32">
        <v>7</v>
      </c>
      <c r="N32">
        <v>7</v>
      </c>
      <c r="O32">
        <v>7</v>
      </c>
      <c r="P32">
        <v>11</v>
      </c>
      <c r="Q32">
        <v>11</v>
      </c>
      <c r="R32">
        <v>12</v>
      </c>
      <c r="S32">
        <v>12</v>
      </c>
      <c r="T32">
        <v>14</v>
      </c>
      <c r="U32">
        <v>14</v>
      </c>
      <c r="V32">
        <v>12</v>
      </c>
      <c r="W32" s="5">
        <v>12</v>
      </c>
      <c r="X32" s="5">
        <v>12</v>
      </c>
      <c r="Y32" s="5">
        <v>12</v>
      </c>
      <c r="Z32" s="5">
        <v>12</v>
      </c>
      <c r="AA32">
        <v>10</v>
      </c>
      <c r="AB32">
        <v>10</v>
      </c>
      <c r="AC32">
        <v>10</v>
      </c>
      <c r="AD32">
        <v>11</v>
      </c>
      <c r="AE32">
        <v>11</v>
      </c>
      <c r="AF32">
        <v>12</v>
      </c>
      <c r="AG32">
        <v>12</v>
      </c>
      <c r="AH32">
        <v>13</v>
      </c>
      <c r="AI32">
        <v>12</v>
      </c>
      <c r="AJ32">
        <v>12</v>
      </c>
      <c r="AK32">
        <v>12</v>
      </c>
      <c r="AL32">
        <v>12</v>
      </c>
      <c r="AM32">
        <v>13</v>
      </c>
      <c r="AN32">
        <v>11</v>
      </c>
      <c r="AO32">
        <v>11</v>
      </c>
      <c r="AP32">
        <v>12</v>
      </c>
      <c r="AQ32">
        <v>12</v>
      </c>
      <c r="AR32">
        <v>12</v>
      </c>
      <c r="AS32">
        <v>11</v>
      </c>
      <c r="AT32">
        <v>11</v>
      </c>
      <c r="AU32">
        <v>11</v>
      </c>
      <c r="AV32">
        <v>11</v>
      </c>
      <c r="AW32">
        <v>11</v>
      </c>
    </row>
    <row r="33" spans="1:49" ht="14.5" customHeight="1" x14ac:dyDescent="0.2">
      <c r="A33" s="2" t="s">
        <v>97</v>
      </c>
      <c r="B33">
        <v>3</v>
      </c>
      <c r="C33">
        <v>3</v>
      </c>
      <c r="D33">
        <v>3</v>
      </c>
      <c r="E33">
        <v>3</v>
      </c>
      <c r="F33">
        <v>2</v>
      </c>
      <c r="G33">
        <v>2</v>
      </c>
      <c r="H33">
        <v>2</v>
      </c>
      <c r="I33">
        <v>2</v>
      </c>
      <c r="J33">
        <v>2</v>
      </c>
      <c r="K33">
        <v>2</v>
      </c>
      <c r="L33">
        <v>2</v>
      </c>
      <c r="M33">
        <v>2</v>
      </c>
      <c r="N33">
        <v>2</v>
      </c>
      <c r="O33">
        <v>2</v>
      </c>
      <c r="P33">
        <v>2</v>
      </c>
      <c r="Q33">
        <v>2</v>
      </c>
      <c r="R33">
        <v>2</v>
      </c>
      <c r="S33">
        <v>2</v>
      </c>
      <c r="T33">
        <v>2</v>
      </c>
      <c r="U33">
        <v>3</v>
      </c>
      <c r="V33">
        <v>4</v>
      </c>
      <c r="W33" s="5">
        <v>5</v>
      </c>
      <c r="X33" s="5">
        <v>5</v>
      </c>
      <c r="Y33" s="5">
        <v>5</v>
      </c>
      <c r="Z33" s="5">
        <v>5</v>
      </c>
      <c r="AA33">
        <v>5</v>
      </c>
      <c r="AB33">
        <v>5</v>
      </c>
      <c r="AC33">
        <v>9</v>
      </c>
      <c r="AD33">
        <v>9</v>
      </c>
      <c r="AE33">
        <v>9</v>
      </c>
      <c r="AF33">
        <v>9</v>
      </c>
      <c r="AG33">
        <v>9</v>
      </c>
      <c r="AH33">
        <v>9</v>
      </c>
      <c r="AI33">
        <v>9</v>
      </c>
      <c r="AJ33">
        <v>9</v>
      </c>
      <c r="AK33">
        <v>9</v>
      </c>
      <c r="AL33">
        <v>9</v>
      </c>
      <c r="AM33">
        <v>9</v>
      </c>
      <c r="AN33">
        <v>9</v>
      </c>
      <c r="AO33">
        <v>9</v>
      </c>
      <c r="AP33">
        <v>9</v>
      </c>
      <c r="AQ33">
        <v>9</v>
      </c>
      <c r="AR33">
        <v>9</v>
      </c>
      <c r="AS33">
        <v>9</v>
      </c>
      <c r="AT33">
        <v>9</v>
      </c>
      <c r="AU33">
        <v>9</v>
      </c>
      <c r="AV33">
        <v>9</v>
      </c>
      <c r="AW33">
        <v>9</v>
      </c>
    </row>
    <row r="34" spans="1:49" ht="14.5" customHeight="1" x14ac:dyDescent="0.2">
      <c r="A34" s="1" t="s">
        <v>67</v>
      </c>
      <c r="M34">
        <v>1</v>
      </c>
      <c r="N34">
        <v>2</v>
      </c>
      <c r="O34">
        <v>2</v>
      </c>
      <c r="P34">
        <v>2</v>
      </c>
      <c r="Q34">
        <v>2</v>
      </c>
      <c r="R34">
        <v>1</v>
      </c>
      <c r="S34">
        <v>2</v>
      </c>
      <c r="T34">
        <v>2</v>
      </c>
      <c r="U34">
        <v>2</v>
      </c>
      <c r="V34">
        <v>2</v>
      </c>
      <c r="W34" s="5">
        <v>2</v>
      </c>
      <c r="X34" s="5">
        <v>2</v>
      </c>
      <c r="Y34" s="5">
        <v>2</v>
      </c>
      <c r="Z34" s="5">
        <v>2</v>
      </c>
      <c r="AA34">
        <v>2</v>
      </c>
      <c r="AB34">
        <v>2</v>
      </c>
      <c r="AC34">
        <v>2</v>
      </c>
      <c r="AD34">
        <v>2</v>
      </c>
      <c r="AE34">
        <v>2</v>
      </c>
      <c r="AF34">
        <v>2</v>
      </c>
      <c r="AG34">
        <v>3</v>
      </c>
      <c r="AH34">
        <v>3</v>
      </c>
      <c r="AI34">
        <v>3</v>
      </c>
      <c r="AJ34">
        <v>3</v>
      </c>
      <c r="AK34">
        <v>3</v>
      </c>
      <c r="AL34">
        <v>3</v>
      </c>
      <c r="AM34">
        <v>3</v>
      </c>
      <c r="AN34">
        <v>3</v>
      </c>
      <c r="AO34">
        <v>3</v>
      </c>
      <c r="AP34">
        <v>4</v>
      </c>
      <c r="AQ34">
        <v>4</v>
      </c>
      <c r="AR34">
        <v>4</v>
      </c>
      <c r="AS34">
        <v>4</v>
      </c>
      <c r="AT34">
        <v>4</v>
      </c>
      <c r="AU34">
        <v>4</v>
      </c>
      <c r="AV34">
        <v>4</v>
      </c>
      <c r="AW34">
        <v>4</v>
      </c>
    </row>
    <row r="35" spans="1:49" ht="14.5" customHeight="1" x14ac:dyDescent="0.2">
      <c r="A35" s="1" t="s">
        <v>61</v>
      </c>
      <c r="B35">
        <v>5</v>
      </c>
      <c r="C35">
        <v>5</v>
      </c>
      <c r="D35">
        <v>5</v>
      </c>
      <c r="E35">
        <v>5</v>
      </c>
      <c r="F35">
        <v>5</v>
      </c>
      <c r="G35">
        <v>5</v>
      </c>
      <c r="H35">
        <v>5</v>
      </c>
      <c r="I35">
        <v>5</v>
      </c>
      <c r="J35">
        <v>5</v>
      </c>
      <c r="K35">
        <v>5</v>
      </c>
      <c r="L35">
        <v>5</v>
      </c>
      <c r="M35">
        <v>5</v>
      </c>
      <c r="N35">
        <v>5</v>
      </c>
      <c r="O35">
        <v>5</v>
      </c>
      <c r="P35">
        <v>5</v>
      </c>
      <c r="Q35">
        <v>5</v>
      </c>
      <c r="R35">
        <v>4</v>
      </c>
      <c r="S35">
        <v>4</v>
      </c>
      <c r="T35">
        <v>4</v>
      </c>
      <c r="U35">
        <v>4</v>
      </c>
      <c r="V35">
        <v>5</v>
      </c>
      <c r="W35" s="5">
        <v>5</v>
      </c>
      <c r="X35" s="5">
        <v>5</v>
      </c>
      <c r="Y35" s="5">
        <v>5</v>
      </c>
      <c r="Z35" s="5">
        <v>5</v>
      </c>
      <c r="AA35">
        <v>4</v>
      </c>
      <c r="AB35">
        <v>4</v>
      </c>
      <c r="AC35">
        <v>4</v>
      </c>
      <c r="AD35">
        <v>4</v>
      </c>
      <c r="AE35">
        <v>4</v>
      </c>
      <c r="AF35">
        <v>3</v>
      </c>
      <c r="AG35">
        <v>3</v>
      </c>
      <c r="AH35">
        <v>4</v>
      </c>
      <c r="AI35">
        <v>3</v>
      </c>
      <c r="AJ35">
        <v>3</v>
      </c>
      <c r="AK35">
        <v>3</v>
      </c>
      <c r="AL35">
        <v>3</v>
      </c>
      <c r="AM35">
        <v>3</v>
      </c>
      <c r="AN35">
        <v>3</v>
      </c>
      <c r="AO35">
        <v>3</v>
      </c>
      <c r="AP35">
        <v>4</v>
      </c>
      <c r="AQ35">
        <v>3</v>
      </c>
      <c r="AR35">
        <v>3</v>
      </c>
      <c r="AS35">
        <v>3</v>
      </c>
      <c r="AT35">
        <v>3</v>
      </c>
      <c r="AU35">
        <v>3</v>
      </c>
      <c r="AV35">
        <v>3</v>
      </c>
      <c r="AW35">
        <v>3</v>
      </c>
    </row>
    <row r="36" spans="1:49" ht="16" x14ac:dyDescent="0.2">
      <c r="A36" s="1" t="s">
        <v>16</v>
      </c>
      <c r="B36">
        <v>149</v>
      </c>
      <c r="C36">
        <v>148</v>
      </c>
      <c r="D36">
        <v>149</v>
      </c>
      <c r="E36">
        <v>149</v>
      </c>
      <c r="F36">
        <v>148</v>
      </c>
      <c r="G36">
        <v>147</v>
      </c>
      <c r="H36">
        <v>146</v>
      </c>
      <c r="I36">
        <v>146</v>
      </c>
      <c r="J36">
        <v>146</v>
      </c>
      <c r="K36">
        <v>146</v>
      </c>
      <c r="L36">
        <v>147</v>
      </c>
      <c r="M36">
        <v>147</v>
      </c>
      <c r="N36">
        <v>147</v>
      </c>
      <c r="O36">
        <v>147</v>
      </c>
      <c r="P36">
        <v>148</v>
      </c>
      <c r="Q36">
        <v>150</v>
      </c>
      <c r="R36">
        <v>185</v>
      </c>
      <c r="S36">
        <v>185</v>
      </c>
      <c r="T36">
        <v>185</v>
      </c>
      <c r="U36">
        <v>185</v>
      </c>
      <c r="V36">
        <v>185</v>
      </c>
      <c r="W36" s="5">
        <v>185</v>
      </c>
      <c r="X36" s="5">
        <v>185</v>
      </c>
      <c r="Y36" s="5">
        <v>184</v>
      </c>
      <c r="Z36" s="5">
        <v>184</v>
      </c>
      <c r="AA36">
        <v>184</v>
      </c>
      <c r="AB36">
        <v>184</v>
      </c>
      <c r="AC36">
        <v>188</v>
      </c>
      <c r="AD36">
        <v>188</v>
      </c>
      <c r="AE36">
        <v>188</v>
      </c>
      <c r="AF36">
        <v>188</v>
      </c>
      <c r="AG36">
        <v>187</v>
      </c>
      <c r="AH36">
        <v>187</v>
      </c>
      <c r="AI36">
        <v>187</v>
      </c>
      <c r="AJ36">
        <v>195</v>
      </c>
      <c r="AK36">
        <v>196</v>
      </c>
      <c r="AL36">
        <v>196</v>
      </c>
      <c r="AM36">
        <v>196</v>
      </c>
      <c r="AN36">
        <v>194</v>
      </c>
      <c r="AO36">
        <v>194</v>
      </c>
      <c r="AP36">
        <v>193</v>
      </c>
      <c r="AQ36">
        <v>191</v>
      </c>
      <c r="AR36">
        <v>191</v>
      </c>
      <c r="AS36">
        <v>190</v>
      </c>
      <c r="AT36">
        <v>191</v>
      </c>
      <c r="AU36">
        <v>190</v>
      </c>
      <c r="AV36">
        <v>190</v>
      </c>
      <c r="AW36">
        <v>190</v>
      </c>
    </row>
    <row r="37" spans="1:49" ht="16" x14ac:dyDescent="0.2">
      <c r="A37" s="1" t="s">
        <v>188</v>
      </c>
      <c r="B37">
        <v>11</v>
      </c>
      <c r="C37">
        <v>11</v>
      </c>
      <c r="D37">
        <v>11</v>
      </c>
      <c r="E37">
        <v>11</v>
      </c>
      <c r="F37">
        <v>11</v>
      </c>
      <c r="G37">
        <v>11</v>
      </c>
      <c r="H37">
        <v>12</v>
      </c>
      <c r="I37">
        <v>12</v>
      </c>
      <c r="J37">
        <v>12</v>
      </c>
      <c r="K37">
        <v>12</v>
      </c>
      <c r="L37">
        <v>12</v>
      </c>
      <c r="M37">
        <v>13</v>
      </c>
      <c r="N37">
        <v>14</v>
      </c>
      <c r="O37">
        <v>14</v>
      </c>
      <c r="P37">
        <v>14</v>
      </c>
      <c r="Q37">
        <v>13</v>
      </c>
      <c r="R37">
        <v>13</v>
      </c>
      <c r="S37">
        <v>13</v>
      </c>
      <c r="T37">
        <v>13</v>
      </c>
      <c r="U37">
        <v>12</v>
      </c>
      <c r="V37">
        <v>12</v>
      </c>
      <c r="W37" s="5">
        <v>14</v>
      </c>
      <c r="X37" s="5">
        <v>14</v>
      </c>
      <c r="Y37" s="5">
        <v>14</v>
      </c>
      <c r="Z37" s="5">
        <v>14</v>
      </c>
      <c r="AA37">
        <v>14</v>
      </c>
      <c r="AB37">
        <v>15</v>
      </c>
      <c r="AC37">
        <v>15</v>
      </c>
      <c r="AD37">
        <v>15</v>
      </c>
      <c r="AE37">
        <v>15</v>
      </c>
      <c r="AF37">
        <v>15</v>
      </c>
      <c r="AG37">
        <v>15</v>
      </c>
      <c r="AH37">
        <v>16</v>
      </c>
      <c r="AI37">
        <v>16</v>
      </c>
      <c r="AJ37">
        <v>16</v>
      </c>
      <c r="AK37">
        <v>16</v>
      </c>
      <c r="AL37">
        <v>18</v>
      </c>
      <c r="AM37">
        <v>18</v>
      </c>
      <c r="AN37">
        <v>18</v>
      </c>
      <c r="AO37">
        <v>18</v>
      </c>
      <c r="AP37">
        <v>18</v>
      </c>
      <c r="AQ37">
        <v>18</v>
      </c>
      <c r="AR37">
        <v>18</v>
      </c>
      <c r="AS37">
        <v>18</v>
      </c>
      <c r="AT37">
        <v>18</v>
      </c>
      <c r="AU37">
        <v>18</v>
      </c>
      <c r="AV37">
        <v>18</v>
      </c>
      <c r="AW37">
        <v>18</v>
      </c>
    </row>
    <row r="38" spans="1:49" ht="16" x14ac:dyDescent="0.2">
      <c r="A38" s="1" t="s">
        <v>190</v>
      </c>
      <c r="B38">
        <v>104</v>
      </c>
      <c r="C38">
        <v>105</v>
      </c>
      <c r="D38">
        <v>105</v>
      </c>
      <c r="E38">
        <v>106</v>
      </c>
      <c r="F38">
        <v>129</v>
      </c>
      <c r="G38">
        <v>132</v>
      </c>
      <c r="H38">
        <v>132</v>
      </c>
      <c r="I38">
        <v>134</v>
      </c>
      <c r="J38">
        <v>136</v>
      </c>
      <c r="K38">
        <v>141</v>
      </c>
      <c r="L38">
        <v>144</v>
      </c>
      <c r="M38">
        <v>145</v>
      </c>
      <c r="N38">
        <v>149</v>
      </c>
      <c r="O38">
        <v>150</v>
      </c>
      <c r="P38">
        <v>150</v>
      </c>
      <c r="Q38">
        <v>152</v>
      </c>
      <c r="R38">
        <v>152</v>
      </c>
      <c r="S38">
        <v>152</v>
      </c>
      <c r="T38">
        <v>153</v>
      </c>
      <c r="U38">
        <v>153</v>
      </c>
      <c r="V38">
        <v>154</v>
      </c>
      <c r="W38" s="5">
        <v>154</v>
      </c>
      <c r="X38" s="5">
        <v>155</v>
      </c>
      <c r="Y38" s="5">
        <v>155</v>
      </c>
      <c r="Z38" s="5">
        <v>155</v>
      </c>
      <c r="AA38">
        <v>159</v>
      </c>
      <c r="AB38">
        <v>159</v>
      </c>
      <c r="AC38">
        <v>161</v>
      </c>
      <c r="AD38">
        <v>164</v>
      </c>
      <c r="AE38">
        <v>164</v>
      </c>
      <c r="AF38">
        <v>165</v>
      </c>
      <c r="AG38">
        <v>167</v>
      </c>
      <c r="AH38">
        <v>169</v>
      </c>
      <c r="AI38">
        <v>170</v>
      </c>
      <c r="AJ38">
        <v>170</v>
      </c>
      <c r="AK38">
        <v>171</v>
      </c>
      <c r="AL38">
        <v>172</v>
      </c>
      <c r="AM38">
        <v>172</v>
      </c>
      <c r="AN38">
        <v>172</v>
      </c>
      <c r="AO38">
        <v>175</v>
      </c>
      <c r="AP38">
        <v>176</v>
      </c>
      <c r="AQ38">
        <v>177</v>
      </c>
      <c r="AR38">
        <v>181</v>
      </c>
      <c r="AS38">
        <v>182</v>
      </c>
      <c r="AT38">
        <v>182</v>
      </c>
      <c r="AU38">
        <v>183</v>
      </c>
      <c r="AV38">
        <v>190</v>
      </c>
      <c r="AW38">
        <v>192</v>
      </c>
    </row>
    <row r="39" spans="1:49" ht="16" x14ac:dyDescent="0.2">
      <c r="A39" s="1" t="s">
        <v>132</v>
      </c>
      <c r="B39">
        <v>746</v>
      </c>
      <c r="C39">
        <v>777</v>
      </c>
      <c r="D39">
        <v>777</v>
      </c>
      <c r="E39">
        <v>777</v>
      </c>
      <c r="F39">
        <v>781</v>
      </c>
      <c r="G39">
        <v>803</v>
      </c>
      <c r="H39">
        <v>804</v>
      </c>
      <c r="I39">
        <v>815</v>
      </c>
      <c r="J39">
        <v>815</v>
      </c>
      <c r="K39">
        <v>820</v>
      </c>
      <c r="L39">
        <v>820</v>
      </c>
      <c r="M39">
        <v>820</v>
      </c>
      <c r="N39">
        <v>819</v>
      </c>
      <c r="O39">
        <v>819</v>
      </c>
      <c r="P39">
        <v>820</v>
      </c>
      <c r="Q39">
        <v>820</v>
      </c>
      <c r="R39">
        <v>818</v>
      </c>
      <c r="S39">
        <v>818</v>
      </c>
      <c r="T39">
        <v>818</v>
      </c>
      <c r="U39">
        <v>814</v>
      </c>
      <c r="V39">
        <v>814</v>
      </c>
      <c r="W39" s="5">
        <v>811</v>
      </c>
      <c r="X39" s="5">
        <v>808</v>
      </c>
      <c r="Y39" s="5">
        <v>807</v>
      </c>
      <c r="Z39" s="5">
        <v>810</v>
      </c>
      <c r="AA39">
        <v>810</v>
      </c>
      <c r="AB39">
        <v>809</v>
      </c>
      <c r="AC39">
        <v>807</v>
      </c>
      <c r="AD39">
        <v>805</v>
      </c>
      <c r="AE39">
        <v>804</v>
      </c>
      <c r="AF39">
        <v>804</v>
      </c>
      <c r="AG39">
        <v>804</v>
      </c>
      <c r="AH39">
        <v>805</v>
      </c>
      <c r="AI39">
        <v>807</v>
      </c>
      <c r="AJ39">
        <v>809</v>
      </c>
      <c r="AK39">
        <v>809</v>
      </c>
      <c r="AL39">
        <v>807</v>
      </c>
      <c r="AM39">
        <v>804</v>
      </c>
      <c r="AN39">
        <v>807</v>
      </c>
      <c r="AO39">
        <v>806</v>
      </c>
      <c r="AP39">
        <v>806</v>
      </c>
      <c r="AQ39">
        <v>807</v>
      </c>
      <c r="AR39">
        <v>807</v>
      </c>
      <c r="AS39">
        <v>807</v>
      </c>
      <c r="AT39">
        <v>804</v>
      </c>
      <c r="AU39">
        <v>803</v>
      </c>
      <c r="AV39">
        <v>800</v>
      </c>
      <c r="AW39">
        <v>800</v>
      </c>
    </row>
    <row r="40" spans="1:49" ht="16" x14ac:dyDescent="0.2">
      <c r="A40" s="1" t="s">
        <v>116</v>
      </c>
      <c r="B40">
        <v>9</v>
      </c>
      <c r="C40">
        <v>9</v>
      </c>
      <c r="D40">
        <v>9</v>
      </c>
      <c r="E40">
        <v>9</v>
      </c>
      <c r="F40">
        <v>9</v>
      </c>
      <c r="G40">
        <v>9</v>
      </c>
      <c r="H40">
        <v>10</v>
      </c>
      <c r="I40">
        <v>10</v>
      </c>
      <c r="J40">
        <v>10</v>
      </c>
      <c r="K40">
        <v>10</v>
      </c>
      <c r="L40">
        <v>10</v>
      </c>
      <c r="M40">
        <v>10</v>
      </c>
      <c r="N40">
        <v>11</v>
      </c>
      <c r="O40">
        <v>11</v>
      </c>
      <c r="P40">
        <v>11</v>
      </c>
      <c r="Q40">
        <v>11</v>
      </c>
      <c r="R40">
        <v>11</v>
      </c>
      <c r="S40">
        <v>11</v>
      </c>
      <c r="T40">
        <v>11</v>
      </c>
      <c r="U40">
        <v>11</v>
      </c>
      <c r="V40">
        <v>11</v>
      </c>
      <c r="W40" s="5">
        <v>11</v>
      </c>
      <c r="X40" s="5">
        <v>11</v>
      </c>
      <c r="Y40" s="5">
        <v>11</v>
      </c>
      <c r="Z40" s="5">
        <v>11</v>
      </c>
      <c r="AA40">
        <v>9</v>
      </c>
      <c r="AB40">
        <v>9</v>
      </c>
      <c r="AC40">
        <v>9</v>
      </c>
      <c r="AD40">
        <v>9</v>
      </c>
      <c r="AE40">
        <v>9</v>
      </c>
      <c r="AF40">
        <v>9</v>
      </c>
      <c r="AG40">
        <v>9</v>
      </c>
      <c r="AH40">
        <v>9</v>
      </c>
      <c r="AI40">
        <v>9</v>
      </c>
      <c r="AJ40">
        <v>9</v>
      </c>
      <c r="AK40">
        <v>9</v>
      </c>
      <c r="AL40">
        <v>9</v>
      </c>
      <c r="AM40">
        <v>9</v>
      </c>
      <c r="AN40">
        <v>9</v>
      </c>
      <c r="AO40">
        <v>9</v>
      </c>
      <c r="AP40">
        <v>9</v>
      </c>
      <c r="AQ40">
        <v>9</v>
      </c>
      <c r="AR40">
        <v>9</v>
      </c>
      <c r="AS40">
        <v>9</v>
      </c>
      <c r="AT40">
        <v>9</v>
      </c>
      <c r="AU40">
        <v>9</v>
      </c>
      <c r="AV40">
        <v>9</v>
      </c>
      <c r="AW40">
        <v>9</v>
      </c>
    </row>
    <row r="41" spans="1:49" ht="16" x14ac:dyDescent="0.2">
      <c r="A41" s="1" t="s">
        <v>15</v>
      </c>
      <c r="B41">
        <v>71</v>
      </c>
      <c r="C41">
        <v>71</v>
      </c>
      <c r="D41">
        <v>103</v>
      </c>
      <c r="E41">
        <v>130</v>
      </c>
      <c r="F41">
        <v>141</v>
      </c>
      <c r="G41">
        <v>142</v>
      </c>
      <c r="H41">
        <v>143</v>
      </c>
      <c r="I41">
        <v>156</v>
      </c>
      <c r="J41">
        <v>165</v>
      </c>
      <c r="K41">
        <v>175</v>
      </c>
      <c r="L41">
        <v>175</v>
      </c>
      <c r="M41">
        <v>177</v>
      </c>
      <c r="N41">
        <v>190</v>
      </c>
      <c r="O41">
        <v>206</v>
      </c>
      <c r="P41">
        <v>206</v>
      </c>
      <c r="Q41">
        <v>210</v>
      </c>
      <c r="R41">
        <v>219</v>
      </c>
      <c r="S41">
        <v>219</v>
      </c>
      <c r="T41">
        <v>218</v>
      </c>
      <c r="U41">
        <v>221</v>
      </c>
      <c r="V41">
        <v>226</v>
      </c>
      <c r="W41" s="5">
        <v>234</v>
      </c>
      <c r="X41" s="5">
        <v>238</v>
      </c>
      <c r="Y41" s="5">
        <v>240</v>
      </c>
      <c r="Z41" s="5">
        <v>240</v>
      </c>
      <c r="AA41">
        <v>244</v>
      </c>
      <c r="AB41">
        <v>284</v>
      </c>
      <c r="AC41">
        <v>285</v>
      </c>
      <c r="AD41">
        <v>286</v>
      </c>
      <c r="AE41">
        <v>302</v>
      </c>
      <c r="AF41">
        <v>311</v>
      </c>
      <c r="AG41">
        <v>324</v>
      </c>
      <c r="AH41">
        <v>351</v>
      </c>
      <c r="AI41">
        <v>363</v>
      </c>
      <c r="AJ41">
        <v>368</v>
      </c>
      <c r="AK41">
        <v>367</v>
      </c>
      <c r="AL41">
        <v>376</v>
      </c>
      <c r="AM41">
        <v>379</v>
      </c>
      <c r="AN41">
        <v>387</v>
      </c>
      <c r="AO41">
        <v>388</v>
      </c>
      <c r="AP41">
        <v>389</v>
      </c>
      <c r="AQ41">
        <v>400</v>
      </c>
      <c r="AR41">
        <v>400</v>
      </c>
      <c r="AS41">
        <v>454</v>
      </c>
      <c r="AT41">
        <v>456</v>
      </c>
      <c r="AU41">
        <v>456</v>
      </c>
      <c r="AV41">
        <v>455</v>
      </c>
      <c r="AW41">
        <v>455</v>
      </c>
    </row>
    <row r="42" spans="1:49" ht="16" x14ac:dyDescent="0.2">
      <c r="A42" s="1" t="s">
        <v>177</v>
      </c>
      <c r="B42">
        <v>100</v>
      </c>
      <c r="C42">
        <v>100</v>
      </c>
      <c r="D42">
        <v>100</v>
      </c>
      <c r="E42">
        <v>102</v>
      </c>
      <c r="F42">
        <v>102</v>
      </c>
      <c r="G42">
        <v>102</v>
      </c>
      <c r="H42">
        <v>102</v>
      </c>
      <c r="I42">
        <v>101</v>
      </c>
      <c r="J42">
        <v>102</v>
      </c>
      <c r="K42">
        <v>102</v>
      </c>
      <c r="L42">
        <v>102</v>
      </c>
      <c r="M42">
        <v>102</v>
      </c>
      <c r="N42">
        <v>102</v>
      </c>
      <c r="O42">
        <v>102</v>
      </c>
      <c r="P42">
        <v>102</v>
      </c>
      <c r="Q42">
        <v>102</v>
      </c>
      <c r="R42">
        <v>103</v>
      </c>
      <c r="S42">
        <v>102</v>
      </c>
      <c r="T42">
        <v>102</v>
      </c>
      <c r="U42">
        <v>102</v>
      </c>
      <c r="V42">
        <v>103</v>
      </c>
      <c r="W42" s="5">
        <v>103</v>
      </c>
      <c r="X42" s="5">
        <v>103</v>
      </c>
      <c r="Y42" s="5">
        <v>103</v>
      </c>
      <c r="Z42" s="5">
        <v>103</v>
      </c>
      <c r="AA42">
        <v>103</v>
      </c>
      <c r="AB42">
        <v>103</v>
      </c>
      <c r="AC42">
        <v>103</v>
      </c>
      <c r="AD42">
        <v>103</v>
      </c>
      <c r="AE42">
        <v>103</v>
      </c>
      <c r="AF42">
        <v>103</v>
      </c>
      <c r="AG42">
        <v>107</v>
      </c>
      <c r="AH42">
        <v>106</v>
      </c>
      <c r="AI42">
        <v>111</v>
      </c>
      <c r="AJ42">
        <v>113</v>
      </c>
      <c r="AK42">
        <v>113</v>
      </c>
      <c r="AL42">
        <v>112</v>
      </c>
      <c r="AM42">
        <v>111</v>
      </c>
      <c r="AN42">
        <v>111</v>
      </c>
      <c r="AO42">
        <v>112</v>
      </c>
      <c r="AP42">
        <v>115</v>
      </c>
      <c r="AQ42">
        <v>115</v>
      </c>
      <c r="AR42">
        <v>115</v>
      </c>
      <c r="AS42">
        <v>114</v>
      </c>
      <c r="AT42">
        <v>114</v>
      </c>
      <c r="AU42">
        <v>116</v>
      </c>
      <c r="AV42">
        <v>116</v>
      </c>
      <c r="AW42">
        <v>116</v>
      </c>
    </row>
    <row r="43" spans="1:49" x14ac:dyDescent="0.2">
      <c r="A43" t="s">
        <v>276</v>
      </c>
      <c r="T43">
        <v>1</v>
      </c>
      <c r="U43">
        <v>1</v>
      </c>
      <c r="V43">
        <v>1</v>
      </c>
      <c r="W43" s="5">
        <v>1</v>
      </c>
      <c r="X43" s="5">
        <v>1</v>
      </c>
      <c r="Y43" s="5">
        <v>1</v>
      </c>
      <c r="Z43" s="5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</row>
    <row r="44" spans="1:49" ht="16" x14ac:dyDescent="0.2">
      <c r="A44" s="1" t="s">
        <v>17</v>
      </c>
      <c r="B44">
        <v>196</v>
      </c>
      <c r="C44">
        <v>193</v>
      </c>
      <c r="D44">
        <v>197</v>
      </c>
      <c r="E44">
        <v>198</v>
      </c>
      <c r="F44">
        <v>201</v>
      </c>
      <c r="G44">
        <v>201</v>
      </c>
      <c r="H44">
        <v>204</v>
      </c>
      <c r="I44">
        <v>204</v>
      </c>
      <c r="J44">
        <v>204</v>
      </c>
      <c r="K44">
        <v>205</v>
      </c>
      <c r="L44">
        <v>205</v>
      </c>
      <c r="M44">
        <v>205</v>
      </c>
      <c r="N44">
        <v>204</v>
      </c>
      <c r="O44">
        <v>203</v>
      </c>
      <c r="P44">
        <v>203</v>
      </c>
      <c r="Q44">
        <v>203</v>
      </c>
      <c r="R44">
        <v>205</v>
      </c>
      <c r="S44">
        <v>204</v>
      </c>
      <c r="T44">
        <v>204</v>
      </c>
      <c r="U44">
        <v>204</v>
      </c>
      <c r="V44">
        <v>204</v>
      </c>
      <c r="W44" s="5">
        <v>205</v>
      </c>
      <c r="X44" s="5">
        <v>205</v>
      </c>
      <c r="Y44" s="5">
        <v>205</v>
      </c>
      <c r="Z44" s="5">
        <v>204</v>
      </c>
      <c r="AA44">
        <v>205</v>
      </c>
      <c r="AB44">
        <v>206</v>
      </c>
      <c r="AC44">
        <v>207</v>
      </c>
      <c r="AD44">
        <v>207</v>
      </c>
      <c r="AE44">
        <v>206</v>
      </c>
      <c r="AF44">
        <v>206</v>
      </c>
      <c r="AG44">
        <v>206</v>
      </c>
      <c r="AH44">
        <v>207</v>
      </c>
      <c r="AI44">
        <v>208</v>
      </c>
      <c r="AJ44">
        <v>210</v>
      </c>
      <c r="AK44">
        <v>211</v>
      </c>
      <c r="AL44">
        <v>210</v>
      </c>
      <c r="AM44">
        <v>210</v>
      </c>
      <c r="AN44">
        <v>207</v>
      </c>
      <c r="AO44">
        <v>209</v>
      </c>
      <c r="AP44">
        <v>209</v>
      </c>
      <c r="AQ44">
        <v>208</v>
      </c>
      <c r="AR44">
        <v>208</v>
      </c>
      <c r="AS44">
        <v>207</v>
      </c>
      <c r="AT44">
        <v>207</v>
      </c>
      <c r="AU44">
        <v>207</v>
      </c>
      <c r="AV44">
        <v>207</v>
      </c>
      <c r="AW44">
        <v>208</v>
      </c>
    </row>
    <row r="45" spans="1:49" ht="16" x14ac:dyDescent="0.2">
      <c r="A45" s="1" t="s">
        <v>7</v>
      </c>
      <c r="B45">
        <v>645</v>
      </c>
      <c r="C45">
        <v>645</v>
      </c>
      <c r="D45">
        <v>644</v>
      </c>
      <c r="E45">
        <v>644</v>
      </c>
      <c r="F45">
        <v>642</v>
      </c>
      <c r="G45">
        <v>643</v>
      </c>
      <c r="H45">
        <v>643</v>
      </c>
      <c r="I45">
        <v>642</v>
      </c>
      <c r="J45">
        <v>643</v>
      </c>
      <c r="K45">
        <v>623</v>
      </c>
      <c r="L45">
        <v>643</v>
      </c>
      <c r="M45">
        <v>624</v>
      </c>
      <c r="N45">
        <v>641</v>
      </c>
      <c r="O45">
        <v>641</v>
      </c>
      <c r="P45">
        <v>641</v>
      </c>
      <c r="Q45">
        <v>639</v>
      </c>
      <c r="R45">
        <v>638</v>
      </c>
      <c r="S45">
        <v>638</v>
      </c>
      <c r="T45">
        <v>635</v>
      </c>
      <c r="U45">
        <v>635</v>
      </c>
      <c r="V45">
        <v>635</v>
      </c>
      <c r="W45" s="5">
        <v>635</v>
      </c>
      <c r="X45" s="5">
        <v>635</v>
      </c>
      <c r="Y45" s="5">
        <v>634</v>
      </c>
      <c r="Z45" s="5">
        <v>632</v>
      </c>
      <c r="AA45">
        <v>613</v>
      </c>
      <c r="AB45">
        <v>633</v>
      </c>
      <c r="AC45">
        <v>633</v>
      </c>
      <c r="AD45">
        <v>634</v>
      </c>
      <c r="AE45">
        <v>634</v>
      </c>
      <c r="AF45">
        <v>634</v>
      </c>
      <c r="AG45">
        <v>634</v>
      </c>
      <c r="AH45">
        <v>635</v>
      </c>
      <c r="AI45">
        <v>635</v>
      </c>
      <c r="AJ45">
        <v>636</v>
      </c>
      <c r="AK45">
        <v>637</v>
      </c>
      <c r="AL45">
        <v>636</v>
      </c>
      <c r="AM45">
        <v>636</v>
      </c>
      <c r="AN45">
        <v>614</v>
      </c>
      <c r="AO45">
        <v>637</v>
      </c>
      <c r="AP45">
        <v>637</v>
      </c>
      <c r="AQ45">
        <v>637</v>
      </c>
      <c r="AR45">
        <v>638</v>
      </c>
      <c r="AS45">
        <v>638</v>
      </c>
      <c r="AT45">
        <v>637</v>
      </c>
      <c r="AU45">
        <v>635</v>
      </c>
      <c r="AV45">
        <v>634</v>
      </c>
      <c r="AW45">
        <v>633</v>
      </c>
    </row>
    <row r="46" spans="1:49" ht="16" x14ac:dyDescent="0.2">
      <c r="A46" s="1" t="s">
        <v>1</v>
      </c>
      <c r="B46">
        <v>219</v>
      </c>
      <c r="C46">
        <v>218</v>
      </c>
      <c r="D46">
        <v>219</v>
      </c>
      <c r="E46">
        <v>219</v>
      </c>
      <c r="F46">
        <v>219</v>
      </c>
      <c r="G46">
        <v>219</v>
      </c>
      <c r="H46">
        <v>219</v>
      </c>
      <c r="I46">
        <v>220</v>
      </c>
      <c r="J46">
        <v>220</v>
      </c>
      <c r="K46">
        <v>220</v>
      </c>
      <c r="L46">
        <v>219</v>
      </c>
      <c r="M46">
        <v>218</v>
      </c>
      <c r="N46">
        <v>217</v>
      </c>
      <c r="O46">
        <v>219</v>
      </c>
      <c r="P46">
        <v>218</v>
      </c>
      <c r="Q46">
        <v>218</v>
      </c>
      <c r="R46">
        <v>218</v>
      </c>
      <c r="S46">
        <v>217</v>
      </c>
      <c r="T46">
        <v>217</v>
      </c>
      <c r="U46">
        <v>216</v>
      </c>
      <c r="V46">
        <v>216</v>
      </c>
      <c r="W46" s="5">
        <v>216</v>
      </c>
      <c r="X46" s="5">
        <v>217</v>
      </c>
      <c r="Y46" s="5">
        <v>217</v>
      </c>
      <c r="Z46" s="5">
        <v>217</v>
      </c>
      <c r="AA46">
        <v>219</v>
      </c>
      <c r="AB46">
        <v>218</v>
      </c>
      <c r="AC46">
        <v>218</v>
      </c>
      <c r="AD46">
        <v>218</v>
      </c>
      <c r="AE46">
        <v>217</v>
      </c>
      <c r="AF46">
        <v>217</v>
      </c>
      <c r="AG46">
        <v>217</v>
      </c>
      <c r="AH46">
        <v>217</v>
      </c>
      <c r="AI46">
        <v>217</v>
      </c>
      <c r="AJ46">
        <v>218</v>
      </c>
      <c r="AK46">
        <v>218</v>
      </c>
      <c r="AL46">
        <v>217</v>
      </c>
      <c r="AM46">
        <v>217</v>
      </c>
      <c r="AN46">
        <v>217</v>
      </c>
      <c r="AO46">
        <v>218</v>
      </c>
      <c r="AP46">
        <v>218</v>
      </c>
      <c r="AQ46">
        <v>217</v>
      </c>
      <c r="AR46">
        <v>217</v>
      </c>
      <c r="AS46">
        <v>217</v>
      </c>
      <c r="AT46">
        <v>218</v>
      </c>
      <c r="AU46">
        <v>220</v>
      </c>
      <c r="AV46">
        <v>219</v>
      </c>
      <c r="AW46">
        <v>217</v>
      </c>
    </row>
    <row r="47" spans="1:49" ht="16" x14ac:dyDescent="0.2">
      <c r="A47" s="1" t="s">
        <v>106</v>
      </c>
      <c r="B47">
        <v>17</v>
      </c>
      <c r="C47">
        <v>18</v>
      </c>
      <c r="D47">
        <v>18</v>
      </c>
      <c r="E47">
        <v>18</v>
      </c>
      <c r="F47">
        <v>18</v>
      </c>
      <c r="G47">
        <v>18</v>
      </c>
      <c r="H47">
        <v>18</v>
      </c>
      <c r="I47">
        <v>18</v>
      </c>
      <c r="J47">
        <v>18</v>
      </c>
      <c r="K47">
        <v>18</v>
      </c>
      <c r="L47">
        <v>18</v>
      </c>
      <c r="M47">
        <v>18</v>
      </c>
      <c r="N47">
        <v>18</v>
      </c>
      <c r="O47">
        <v>20</v>
      </c>
      <c r="P47">
        <v>20</v>
      </c>
      <c r="Q47">
        <v>20</v>
      </c>
      <c r="R47">
        <v>20</v>
      </c>
      <c r="S47">
        <v>21</v>
      </c>
      <c r="T47">
        <v>21</v>
      </c>
      <c r="U47">
        <v>38</v>
      </c>
      <c r="V47">
        <v>41</v>
      </c>
      <c r="W47" s="5">
        <v>78</v>
      </c>
      <c r="X47" s="5">
        <v>107</v>
      </c>
      <c r="Y47" s="5">
        <v>114</v>
      </c>
      <c r="Z47" s="5">
        <v>134</v>
      </c>
      <c r="AA47">
        <v>197</v>
      </c>
      <c r="AB47">
        <v>220</v>
      </c>
      <c r="AC47">
        <v>236</v>
      </c>
      <c r="AD47">
        <v>253</v>
      </c>
      <c r="AE47">
        <v>257</v>
      </c>
      <c r="AF47">
        <v>271</v>
      </c>
      <c r="AG47">
        <v>294</v>
      </c>
      <c r="AH47">
        <v>308</v>
      </c>
      <c r="AI47">
        <v>323</v>
      </c>
      <c r="AJ47">
        <v>331</v>
      </c>
      <c r="AK47">
        <v>336</v>
      </c>
      <c r="AL47">
        <v>340</v>
      </c>
      <c r="AM47">
        <v>342</v>
      </c>
      <c r="AN47">
        <v>353</v>
      </c>
      <c r="AO47">
        <v>369</v>
      </c>
      <c r="AP47">
        <v>368</v>
      </c>
      <c r="AQ47">
        <v>366</v>
      </c>
      <c r="AR47">
        <v>363</v>
      </c>
      <c r="AS47">
        <v>411</v>
      </c>
      <c r="AT47">
        <v>414</v>
      </c>
      <c r="AU47">
        <v>415</v>
      </c>
      <c r="AV47">
        <v>415</v>
      </c>
      <c r="AW47">
        <v>417</v>
      </c>
    </row>
    <row r="48" spans="1:49" ht="16" x14ac:dyDescent="0.2">
      <c r="A48" s="1" t="s">
        <v>18</v>
      </c>
      <c r="B48">
        <v>126</v>
      </c>
      <c r="C48">
        <v>130</v>
      </c>
      <c r="D48">
        <v>131</v>
      </c>
      <c r="E48">
        <v>132</v>
      </c>
      <c r="F48">
        <v>170</v>
      </c>
      <c r="G48">
        <v>173</v>
      </c>
      <c r="H48">
        <v>179</v>
      </c>
      <c r="I48">
        <v>182</v>
      </c>
      <c r="J48">
        <v>184</v>
      </c>
      <c r="K48">
        <v>186</v>
      </c>
      <c r="L48">
        <v>186</v>
      </c>
      <c r="M48">
        <v>186</v>
      </c>
      <c r="N48">
        <v>187</v>
      </c>
      <c r="O48">
        <v>198</v>
      </c>
      <c r="P48">
        <v>201</v>
      </c>
      <c r="Q48">
        <v>201</v>
      </c>
      <c r="R48">
        <v>206</v>
      </c>
      <c r="S48">
        <v>206</v>
      </c>
      <c r="T48">
        <v>207</v>
      </c>
      <c r="U48">
        <v>207</v>
      </c>
      <c r="V48">
        <v>210</v>
      </c>
      <c r="W48" s="5">
        <v>209</v>
      </c>
      <c r="X48" s="5">
        <v>208</v>
      </c>
      <c r="Y48" s="5">
        <v>208</v>
      </c>
      <c r="Z48" s="5">
        <v>209</v>
      </c>
      <c r="AA48">
        <v>223</v>
      </c>
      <c r="AB48">
        <v>222</v>
      </c>
      <c r="AC48">
        <v>222</v>
      </c>
      <c r="AD48">
        <v>222</v>
      </c>
      <c r="AE48">
        <v>235</v>
      </c>
      <c r="AF48">
        <v>245</v>
      </c>
      <c r="AG48">
        <v>246</v>
      </c>
      <c r="AH48">
        <v>248</v>
      </c>
      <c r="AI48">
        <v>329</v>
      </c>
      <c r="AJ48">
        <v>329</v>
      </c>
      <c r="AK48">
        <v>330</v>
      </c>
      <c r="AL48">
        <v>330</v>
      </c>
      <c r="AM48">
        <v>333</v>
      </c>
      <c r="AN48">
        <v>340</v>
      </c>
      <c r="AO48">
        <v>340</v>
      </c>
      <c r="AP48">
        <v>341</v>
      </c>
      <c r="AQ48">
        <v>340</v>
      </c>
      <c r="AR48">
        <v>340</v>
      </c>
      <c r="AS48">
        <v>344</v>
      </c>
      <c r="AT48">
        <v>346</v>
      </c>
      <c r="AU48">
        <v>347</v>
      </c>
      <c r="AV48">
        <v>349</v>
      </c>
      <c r="AW48">
        <v>350</v>
      </c>
    </row>
    <row r="49" spans="1:49" ht="16" x14ac:dyDescent="0.2">
      <c r="A49" s="1" t="s">
        <v>19</v>
      </c>
      <c r="B49">
        <v>519</v>
      </c>
      <c r="C49">
        <v>517</v>
      </c>
      <c r="D49">
        <v>514</v>
      </c>
      <c r="E49">
        <v>513</v>
      </c>
      <c r="F49">
        <v>513</v>
      </c>
      <c r="G49">
        <v>512</v>
      </c>
      <c r="H49">
        <v>512</v>
      </c>
      <c r="I49">
        <v>512</v>
      </c>
      <c r="J49">
        <v>512</v>
      </c>
      <c r="K49">
        <v>511</v>
      </c>
      <c r="L49">
        <v>512</v>
      </c>
      <c r="M49">
        <v>511</v>
      </c>
      <c r="N49">
        <v>511</v>
      </c>
      <c r="O49">
        <v>511</v>
      </c>
      <c r="P49">
        <v>513</v>
      </c>
      <c r="Q49">
        <v>516</v>
      </c>
      <c r="R49">
        <v>528</v>
      </c>
      <c r="S49">
        <v>535</v>
      </c>
      <c r="T49">
        <v>535</v>
      </c>
      <c r="U49">
        <v>539</v>
      </c>
      <c r="V49">
        <v>541</v>
      </c>
      <c r="W49" s="5">
        <v>546</v>
      </c>
      <c r="X49" s="5">
        <v>543</v>
      </c>
      <c r="Y49" s="5">
        <v>551</v>
      </c>
      <c r="Z49" s="5">
        <v>557</v>
      </c>
      <c r="AA49">
        <v>558</v>
      </c>
      <c r="AB49">
        <v>559</v>
      </c>
      <c r="AC49">
        <v>561</v>
      </c>
      <c r="AD49">
        <v>559</v>
      </c>
      <c r="AE49">
        <v>615</v>
      </c>
      <c r="AF49">
        <v>622</v>
      </c>
      <c r="AG49">
        <v>641</v>
      </c>
      <c r="AH49">
        <v>750</v>
      </c>
      <c r="AI49">
        <v>760</v>
      </c>
      <c r="AJ49">
        <v>764</v>
      </c>
      <c r="AK49">
        <v>761</v>
      </c>
      <c r="AL49">
        <v>761</v>
      </c>
      <c r="AM49">
        <v>772</v>
      </c>
      <c r="AN49">
        <v>774</v>
      </c>
      <c r="AO49">
        <v>774</v>
      </c>
      <c r="AP49">
        <v>773</v>
      </c>
      <c r="AQ49">
        <v>774</v>
      </c>
      <c r="AR49">
        <v>781</v>
      </c>
      <c r="AS49">
        <v>779</v>
      </c>
      <c r="AT49">
        <v>781</v>
      </c>
      <c r="AU49">
        <v>781</v>
      </c>
      <c r="AV49">
        <v>779</v>
      </c>
      <c r="AW49">
        <v>779</v>
      </c>
    </row>
    <row r="50" spans="1:49" ht="16" x14ac:dyDescent="0.2">
      <c r="A50" s="1" t="s">
        <v>107</v>
      </c>
      <c r="B50">
        <v>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 s="5">
        <v>1</v>
      </c>
      <c r="X50" s="5">
        <v>1</v>
      </c>
      <c r="Y50" s="5">
        <v>1</v>
      </c>
      <c r="Z50" s="5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</row>
    <row r="51" spans="1:49" x14ac:dyDescent="0.2">
      <c r="A51" t="s">
        <v>246</v>
      </c>
      <c r="B51">
        <v>3</v>
      </c>
      <c r="C51">
        <v>3</v>
      </c>
      <c r="D51">
        <v>3</v>
      </c>
      <c r="E51">
        <v>3</v>
      </c>
      <c r="F51">
        <v>2</v>
      </c>
      <c r="G51">
        <v>2</v>
      </c>
      <c r="H51">
        <v>2</v>
      </c>
      <c r="I51">
        <v>2</v>
      </c>
      <c r="J51">
        <v>2</v>
      </c>
      <c r="K51">
        <v>2</v>
      </c>
      <c r="L51">
        <v>2</v>
      </c>
      <c r="M51">
        <v>2</v>
      </c>
      <c r="N51">
        <v>2</v>
      </c>
      <c r="O51">
        <v>2</v>
      </c>
      <c r="P51">
        <v>2</v>
      </c>
      <c r="Q51">
        <v>2</v>
      </c>
      <c r="R51">
        <v>2</v>
      </c>
      <c r="S51">
        <v>2</v>
      </c>
      <c r="T51">
        <v>2</v>
      </c>
      <c r="U51">
        <v>2</v>
      </c>
      <c r="V51">
        <v>1</v>
      </c>
      <c r="W51" s="5">
        <v>1</v>
      </c>
      <c r="X51" s="5">
        <v>1</v>
      </c>
      <c r="Y51" s="5">
        <v>1</v>
      </c>
      <c r="Z51" s="5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</row>
    <row r="52" spans="1:49" ht="14.5" customHeight="1" x14ac:dyDescent="0.2">
      <c r="A52" s="2" t="s">
        <v>83</v>
      </c>
      <c r="B52">
        <v>1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 s="5">
        <v>1</v>
      </c>
      <c r="X52" s="5">
        <v>1</v>
      </c>
      <c r="Y52" s="5">
        <v>1</v>
      </c>
      <c r="Z52" s="5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</row>
    <row r="53" spans="1:49" ht="16" x14ac:dyDescent="0.2">
      <c r="A53" s="1" t="s">
        <v>20</v>
      </c>
      <c r="B53">
        <v>21</v>
      </c>
      <c r="C53">
        <v>23</v>
      </c>
      <c r="D53">
        <v>23</v>
      </c>
      <c r="E53">
        <v>24</v>
      </c>
      <c r="F53">
        <v>24</v>
      </c>
      <c r="G53">
        <v>24</v>
      </c>
      <c r="H53">
        <v>24</v>
      </c>
      <c r="I53">
        <v>24</v>
      </c>
      <c r="J53">
        <v>24</v>
      </c>
      <c r="K53">
        <v>26</v>
      </c>
      <c r="L53">
        <v>27</v>
      </c>
      <c r="M53">
        <v>27</v>
      </c>
      <c r="N53">
        <v>27</v>
      </c>
      <c r="O53">
        <v>28</v>
      </c>
      <c r="P53">
        <v>28</v>
      </c>
      <c r="Q53">
        <v>29</v>
      </c>
      <c r="R53">
        <v>29</v>
      </c>
      <c r="S53">
        <v>29</v>
      </c>
      <c r="T53">
        <v>29</v>
      </c>
      <c r="U53">
        <v>30</v>
      </c>
      <c r="V53">
        <v>30</v>
      </c>
      <c r="W53" s="5">
        <v>34</v>
      </c>
      <c r="X53" s="5">
        <v>36</v>
      </c>
      <c r="Y53" s="5">
        <v>36</v>
      </c>
      <c r="Z53" s="5">
        <v>39</v>
      </c>
      <c r="AA53">
        <v>39</v>
      </c>
      <c r="AB53">
        <v>39</v>
      </c>
      <c r="AC53">
        <v>39</v>
      </c>
      <c r="AD53">
        <v>39</v>
      </c>
      <c r="AE53">
        <v>40</v>
      </c>
      <c r="AF53">
        <v>42</v>
      </c>
      <c r="AG53">
        <v>42</v>
      </c>
      <c r="AH53">
        <v>42</v>
      </c>
      <c r="AI53">
        <v>43</v>
      </c>
      <c r="AJ53">
        <v>44</v>
      </c>
      <c r="AK53">
        <v>44</v>
      </c>
      <c r="AL53">
        <v>44</v>
      </c>
      <c r="AM53">
        <v>45</v>
      </c>
      <c r="AN53">
        <v>45</v>
      </c>
      <c r="AO53">
        <v>45</v>
      </c>
      <c r="AP53">
        <v>46</v>
      </c>
      <c r="AQ53">
        <v>46</v>
      </c>
      <c r="AR53">
        <v>46</v>
      </c>
      <c r="AS53">
        <v>46</v>
      </c>
      <c r="AT53">
        <v>46</v>
      </c>
      <c r="AU53">
        <v>46</v>
      </c>
      <c r="AV53">
        <v>46</v>
      </c>
      <c r="AW53">
        <v>46</v>
      </c>
    </row>
    <row r="54" spans="1:49" ht="14.5" customHeight="1" x14ac:dyDescent="0.2">
      <c r="A54" s="1" t="s">
        <v>21</v>
      </c>
      <c r="B54">
        <v>14</v>
      </c>
      <c r="C54">
        <v>14</v>
      </c>
      <c r="D54">
        <v>14</v>
      </c>
      <c r="E54">
        <v>14</v>
      </c>
      <c r="F54">
        <v>13</v>
      </c>
      <c r="G54">
        <v>13</v>
      </c>
      <c r="H54">
        <v>13</v>
      </c>
      <c r="I54">
        <v>13</v>
      </c>
      <c r="J54">
        <v>13</v>
      </c>
      <c r="K54">
        <v>13</v>
      </c>
      <c r="L54">
        <v>13</v>
      </c>
      <c r="M54">
        <v>13</v>
      </c>
      <c r="N54">
        <v>13</v>
      </c>
      <c r="O54">
        <v>12</v>
      </c>
      <c r="P54">
        <v>13</v>
      </c>
      <c r="Q54">
        <v>13</v>
      </c>
      <c r="R54">
        <v>13</v>
      </c>
      <c r="S54">
        <v>13</v>
      </c>
      <c r="T54">
        <v>13</v>
      </c>
      <c r="U54">
        <v>13</v>
      </c>
      <c r="V54">
        <v>13</v>
      </c>
      <c r="W54" s="5">
        <v>13</v>
      </c>
      <c r="X54" s="5">
        <v>13</v>
      </c>
      <c r="Y54" s="5">
        <v>13</v>
      </c>
      <c r="Z54" s="5">
        <v>13</v>
      </c>
      <c r="AA54">
        <v>12</v>
      </c>
      <c r="AB54">
        <v>12</v>
      </c>
      <c r="AC54">
        <v>12</v>
      </c>
      <c r="AD54">
        <v>12</v>
      </c>
      <c r="AE54">
        <v>12</v>
      </c>
      <c r="AF54">
        <v>12</v>
      </c>
      <c r="AG54">
        <v>12</v>
      </c>
      <c r="AH54">
        <v>12</v>
      </c>
      <c r="AI54">
        <v>12</v>
      </c>
      <c r="AJ54">
        <v>12</v>
      </c>
      <c r="AK54">
        <v>12</v>
      </c>
      <c r="AL54">
        <v>12</v>
      </c>
      <c r="AM54">
        <v>12</v>
      </c>
      <c r="AN54">
        <v>12</v>
      </c>
      <c r="AO54">
        <v>12</v>
      </c>
      <c r="AP54">
        <v>12</v>
      </c>
      <c r="AQ54">
        <v>12</v>
      </c>
      <c r="AR54">
        <v>12</v>
      </c>
      <c r="AS54">
        <v>12</v>
      </c>
      <c r="AT54">
        <v>12</v>
      </c>
      <c r="AU54">
        <v>12</v>
      </c>
      <c r="AV54">
        <v>12</v>
      </c>
      <c r="AW54">
        <v>12</v>
      </c>
    </row>
    <row r="55" spans="1:49" ht="14.5" customHeight="1" x14ac:dyDescent="0.2">
      <c r="A55" s="1" t="s">
        <v>85</v>
      </c>
      <c r="B55">
        <v>3</v>
      </c>
      <c r="C55">
        <v>3</v>
      </c>
      <c r="D55">
        <v>3</v>
      </c>
      <c r="E55">
        <v>3</v>
      </c>
      <c r="F55">
        <v>4</v>
      </c>
      <c r="G55">
        <v>4</v>
      </c>
      <c r="H55">
        <v>5</v>
      </c>
      <c r="I55">
        <v>5</v>
      </c>
      <c r="J55">
        <v>5</v>
      </c>
      <c r="K55">
        <v>6</v>
      </c>
      <c r="L55">
        <v>6</v>
      </c>
      <c r="M55">
        <v>6</v>
      </c>
      <c r="N55">
        <v>6</v>
      </c>
      <c r="O55">
        <v>6</v>
      </c>
      <c r="P55">
        <v>6</v>
      </c>
      <c r="Q55">
        <v>6</v>
      </c>
      <c r="R55">
        <v>6</v>
      </c>
      <c r="S55">
        <v>6</v>
      </c>
      <c r="T55">
        <v>6</v>
      </c>
      <c r="U55">
        <v>6</v>
      </c>
      <c r="V55">
        <v>5</v>
      </c>
      <c r="W55" s="5">
        <v>5</v>
      </c>
      <c r="X55" s="5">
        <v>5</v>
      </c>
      <c r="Y55" s="5">
        <v>5</v>
      </c>
      <c r="Z55" s="5">
        <v>5</v>
      </c>
      <c r="AA55">
        <v>5</v>
      </c>
      <c r="AB55">
        <v>5</v>
      </c>
      <c r="AC55">
        <v>5</v>
      </c>
      <c r="AD55">
        <v>5</v>
      </c>
      <c r="AE55">
        <v>5</v>
      </c>
      <c r="AF55">
        <v>5</v>
      </c>
      <c r="AG55">
        <v>6</v>
      </c>
      <c r="AH55">
        <v>6</v>
      </c>
      <c r="AI55">
        <v>12</v>
      </c>
      <c r="AJ55">
        <v>6</v>
      </c>
      <c r="AK55">
        <v>6</v>
      </c>
      <c r="AL55">
        <v>6</v>
      </c>
      <c r="AM55">
        <v>6</v>
      </c>
      <c r="AN55">
        <v>6</v>
      </c>
      <c r="AO55">
        <v>6</v>
      </c>
      <c r="AP55">
        <v>6</v>
      </c>
      <c r="AQ55">
        <v>6</v>
      </c>
      <c r="AR55">
        <v>6</v>
      </c>
      <c r="AS55">
        <v>6</v>
      </c>
      <c r="AT55">
        <v>6</v>
      </c>
      <c r="AU55">
        <v>6</v>
      </c>
      <c r="AV55">
        <v>6</v>
      </c>
      <c r="AW55">
        <v>6</v>
      </c>
    </row>
    <row r="56" spans="1:49" ht="14.5" customHeight="1" x14ac:dyDescent="0.2">
      <c r="A56" s="1" t="s">
        <v>57</v>
      </c>
      <c r="H56">
        <v>1</v>
      </c>
      <c r="I56">
        <v>1</v>
      </c>
      <c r="J56">
        <v>1</v>
      </c>
      <c r="K56">
        <v>1</v>
      </c>
      <c r="L56">
        <v>1</v>
      </c>
      <c r="M56">
        <v>2</v>
      </c>
      <c r="N56">
        <v>2</v>
      </c>
      <c r="O56">
        <v>3</v>
      </c>
      <c r="P56">
        <v>4</v>
      </c>
      <c r="Q56">
        <v>4</v>
      </c>
      <c r="R56">
        <v>7</v>
      </c>
      <c r="S56">
        <v>7</v>
      </c>
      <c r="T56">
        <v>7</v>
      </c>
      <c r="U56">
        <v>9</v>
      </c>
      <c r="V56">
        <v>9</v>
      </c>
      <c r="W56" s="5">
        <v>9</v>
      </c>
      <c r="X56" s="5">
        <v>9</v>
      </c>
      <c r="Y56" s="5">
        <v>10</v>
      </c>
      <c r="Z56" s="5">
        <v>10</v>
      </c>
      <c r="AA56">
        <v>10</v>
      </c>
      <c r="AB56">
        <v>10</v>
      </c>
      <c r="AC56">
        <v>11</v>
      </c>
      <c r="AD56">
        <v>11</v>
      </c>
      <c r="AE56">
        <v>12</v>
      </c>
      <c r="AF56">
        <v>12</v>
      </c>
      <c r="AG56">
        <v>12</v>
      </c>
      <c r="AH56">
        <v>12</v>
      </c>
      <c r="AI56">
        <v>6</v>
      </c>
      <c r="AJ56">
        <v>12</v>
      </c>
      <c r="AK56">
        <v>12</v>
      </c>
      <c r="AL56">
        <v>12</v>
      </c>
      <c r="AM56">
        <v>12</v>
      </c>
      <c r="AN56">
        <v>12</v>
      </c>
      <c r="AO56">
        <v>12</v>
      </c>
      <c r="AP56">
        <v>12</v>
      </c>
      <c r="AQ56">
        <v>12</v>
      </c>
      <c r="AR56">
        <v>12</v>
      </c>
      <c r="AS56">
        <v>11</v>
      </c>
      <c r="AT56">
        <v>11</v>
      </c>
      <c r="AU56">
        <v>11</v>
      </c>
      <c r="AV56">
        <v>11</v>
      </c>
      <c r="AW56">
        <v>11</v>
      </c>
    </row>
    <row r="57" spans="1:49" ht="16" x14ac:dyDescent="0.2">
      <c r="A57" s="1" t="s">
        <v>22</v>
      </c>
      <c r="B57">
        <v>320</v>
      </c>
      <c r="C57">
        <v>323</v>
      </c>
      <c r="D57">
        <v>330</v>
      </c>
      <c r="E57">
        <v>332</v>
      </c>
      <c r="F57">
        <v>339</v>
      </c>
      <c r="G57">
        <v>340</v>
      </c>
      <c r="H57">
        <v>341</v>
      </c>
      <c r="I57">
        <v>342</v>
      </c>
      <c r="J57">
        <v>341</v>
      </c>
      <c r="K57">
        <v>371</v>
      </c>
      <c r="L57">
        <v>371</v>
      </c>
      <c r="M57">
        <v>374</v>
      </c>
      <c r="N57">
        <v>373</v>
      </c>
      <c r="O57">
        <v>371</v>
      </c>
      <c r="P57">
        <v>371</v>
      </c>
      <c r="Q57">
        <v>372</v>
      </c>
      <c r="R57">
        <v>371</v>
      </c>
      <c r="S57">
        <v>371</v>
      </c>
      <c r="T57">
        <v>371</v>
      </c>
      <c r="U57">
        <v>371</v>
      </c>
      <c r="V57">
        <v>375</v>
      </c>
      <c r="W57" s="5">
        <v>374</v>
      </c>
      <c r="X57" s="5">
        <v>375</v>
      </c>
      <c r="Y57" s="5">
        <v>376</v>
      </c>
      <c r="Z57" s="5">
        <v>375</v>
      </c>
      <c r="AA57">
        <v>373</v>
      </c>
      <c r="AB57">
        <v>373</v>
      </c>
      <c r="AC57">
        <v>373</v>
      </c>
      <c r="AD57">
        <v>372</v>
      </c>
      <c r="AE57">
        <v>370</v>
      </c>
      <c r="AF57">
        <v>369</v>
      </c>
      <c r="AG57">
        <v>373</v>
      </c>
      <c r="AH57">
        <v>373</v>
      </c>
      <c r="AI57">
        <v>367</v>
      </c>
      <c r="AJ57">
        <v>367</v>
      </c>
      <c r="AK57">
        <v>366</v>
      </c>
      <c r="AL57">
        <v>366</v>
      </c>
      <c r="AM57">
        <v>366</v>
      </c>
      <c r="AN57">
        <v>366</v>
      </c>
      <c r="AO57">
        <v>366</v>
      </c>
      <c r="AP57">
        <v>362</v>
      </c>
      <c r="AQ57">
        <v>361</v>
      </c>
      <c r="AR57">
        <v>360</v>
      </c>
      <c r="AS57">
        <v>361</v>
      </c>
      <c r="AT57">
        <v>361</v>
      </c>
      <c r="AU57">
        <v>362</v>
      </c>
      <c r="AV57">
        <v>362</v>
      </c>
      <c r="AW57">
        <v>361</v>
      </c>
    </row>
    <row r="58" spans="1:49" ht="16" x14ac:dyDescent="0.2">
      <c r="A58" s="1" t="s">
        <v>159</v>
      </c>
      <c r="B58">
        <v>1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 s="5">
        <v>1</v>
      </c>
      <c r="X58" s="5">
        <v>1</v>
      </c>
      <c r="Y58" s="5">
        <v>1</v>
      </c>
      <c r="Z58" s="5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</row>
    <row r="59" spans="1:49" ht="16" x14ac:dyDescent="0.2">
      <c r="A59" s="2" t="s">
        <v>62</v>
      </c>
      <c r="B59">
        <v>131</v>
      </c>
      <c r="C59">
        <v>132</v>
      </c>
      <c r="D59">
        <v>139</v>
      </c>
      <c r="E59">
        <v>139</v>
      </c>
      <c r="F59">
        <v>139</v>
      </c>
      <c r="G59">
        <v>140</v>
      </c>
      <c r="H59">
        <v>140</v>
      </c>
      <c r="I59">
        <v>140</v>
      </c>
      <c r="J59">
        <v>140</v>
      </c>
      <c r="K59">
        <v>141</v>
      </c>
      <c r="L59">
        <v>141</v>
      </c>
      <c r="M59">
        <v>143</v>
      </c>
      <c r="N59">
        <v>145</v>
      </c>
      <c r="O59">
        <v>145</v>
      </c>
      <c r="P59">
        <v>148</v>
      </c>
      <c r="Q59">
        <v>148</v>
      </c>
      <c r="R59">
        <v>148</v>
      </c>
      <c r="S59">
        <v>150</v>
      </c>
      <c r="T59">
        <v>152</v>
      </c>
      <c r="U59">
        <v>152</v>
      </c>
      <c r="V59">
        <v>153</v>
      </c>
      <c r="W59" s="5">
        <v>153</v>
      </c>
      <c r="X59" s="5">
        <v>153</v>
      </c>
      <c r="Y59" s="5">
        <v>154</v>
      </c>
      <c r="Z59" s="5">
        <v>154</v>
      </c>
      <c r="AA59">
        <v>154</v>
      </c>
      <c r="AB59">
        <v>154</v>
      </c>
      <c r="AC59">
        <v>154</v>
      </c>
      <c r="AD59">
        <v>155</v>
      </c>
      <c r="AE59">
        <v>154</v>
      </c>
      <c r="AF59">
        <v>154</v>
      </c>
      <c r="AG59">
        <v>156</v>
      </c>
      <c r="AH59">
        <v>156</v>
      </c>
      <c r="AI59">
        <v>156</v>
      </c>
      <c r="AJ59">
        <v>156</v>
      </c>
      <c r="AK59">
        <v>156</v>
      </c>
      <c r="AL59">
        <v>155</v>
      </c>
      <c r="AM59">
        <v>155</v>
      </c>
      <c r="AN59">
        <v>155</v>
      </c>
      <c r="AO59">
        <v>156</v>
      </c>
      <c r="AP59">
        <v>157</v>
      </c>
      <c r="AQ59">
        <v>158</v>
      </c>
      <c r="AR59">
        <v>158</v>
      </c>
      <c r="AS59">
        <v>158</v>
      </c>
      <c r="AT59">
        <v>159</v>
      </c>
      <c r="AU59">
        <v>160</v>
      </c>
      <c r="AV59">
        <v>160</v>
      </c>
      <c r="AW59">
        <v>158</v>
      </c>
    </row>
    <row r="60" spans="1:49" ht="16" x14ac:dyDescent="0.2">
      <c r="A60" s="2" t="s">
        <v>63</v>
      </c>
      <c r="B60">
        <v>256</v>
      </c>
      <c r="C60">
        <v>256</v>
      </c>
      <c r="D60">
        <v>257</v>
      </c>
      <c r="E60">
        <v>258</v>
      </c>
      <c r="F60">
        <v>258</v>
      </c>
      <c r="G60">
        <v>257</v>
      </c>
      <c r="H60">
        <v>258</v>
      </c>
      <c r="I60">
        <v>258</v>
      </c>
      <c r="J60">
        <v>258</v>
      </c>
      <c r="K60">
        <v>259</v>
      </c>
      <c r="L60">
        <v>259</v>
      </c>
      <c r="M60">
        <v>259</v>
      </c>
      <c r="N60">
        <v>260</v>
      </c>
      <c r="O60">
        <v>261</v>
      </c>
      <c r="P60">
        <v>261</v>
      </c>
      <c r="Q60">
        <v>261</v>
      </c>
      <c r="R60">
        <v>262</v>
      </c>
      <c r="S60">
        <v>263</v>
      </c>
      <c r="T60">
        <v>263</v>
      </c>
      <c r="U60">
        <v>263</v>
      </c>
      <c r="V60">
        <v>263</v>
      </c>
      <c r="W60" s="5">
        <v>265</v>
      </c>
      <c r="X60" s="5">
        <v>265</v>
      </c>
      <c r="Y60" s="5">
        <v>265</v>
      </c>
      <c r="Z60" s="5">
        <v>265</v>
      </c>
      <c r="AA60">
        <v>265</v>
      </c>
      <c r="AB60">
        <v>265</v>
      </c>
      <c r="AC60">
        <v>265</v>
      </c>
      <c r="AD60">
        <v>265</v>
      </c>
      <c r="AE60">
        <v>266</v>
      </c>
      <c r="AF60">
        <v>266</v>
      </c>
      <c r="AG60">
        <v>266</v>
      </c>
      <c r="AH60">
        <v>266</v>
      </c>
      <c r="AI60">
        <v>266</v>
      </c>
      <c r="AJ60">
        <v>265</v>
      </c>
      <c r="AK60">
        <v>265</v>
      </c>
      <c r="AL60">
        <v>265</v>
      </c>
      <c r="AM60">
        <v>265</v>
      </c>
      <c r="AN60">
        <v>266</v>
      </c>
      <c r="AO60">
        <v>266</v>
      </c>
      <c r="AP60">
        <v>266</v>
      </c>
      <c r="AQ60">
        <v>266</v>
      </c>
      <c r="AR60">
        <v>265</v>
      </c>
      <c r="AS60">
        <v>266</v>
      </c>
      <c r="AT60">
        <v>265</v>
      </c>
      <c r="AU60">
        <v>266</v>
      </c>
      <c r="AV60">
        <v>266</v>
      </c>
      <c r="AW60">
        <v>265</v>
      </c>
    </row>
    <row r="61" spans="1:49" ht="16" x14ac:dyDescent="0.2">
      <c r="A61" s="1" t="s">
        <v>35</v>
      </c>
      <c r="B61">
        <v>258</v>
      </c>
      <c r="C61">
        <v>256</v>
      </c>
      <c r="D61">
        <v>256</v>
      </c>
      <c r="E61">
        <v>256</v>
      </c>
      <c r="F61">
        <v>255</v>
      </c>
      <c r="G61">
        <v>256</v>
      </c>
      <c r="H61">
        <v>256</v>
      </c>
      <c r="I61">
        <v>256</v>
      </c>
      <c r="J61">
        <v>256</v>
      </c>
      <c r="K61">
        <v>256</v>
      </c>
      <c r="L61">
        <v>256</v>
      </c>
      <c r="M61">
        <v>256</v>
      </c>
      <c r="N61">
        <v>255</v>
      </c>
      <c r="O61">
        <v>255</v>
      </c>
      <c r="P61">
        <v>254</v>
      </c>
      <c r="Q61">
        <v>253</v>
      </c>
      <c r="R61">
        <v>253</v>
      </c>
      <c r="S61">
        <v>254</v>
      </c>
      <c r="T61">
        <v>254</v>
      </c>
      <c r="U61">
        <v>254</v>
      </c>
      <c r="V61">
        <v>255</v>
      </c>
      <c r="W61" s="5">
        <v>257</v>
      </c>
      <c r="X61" s="5">
        <v>245</v>
      </c>
      <c r="Y61" s="5">
        <v>241</v>
      </c>
      <c r="Z61" s="5">
        <v>240</v>
      </c>
      <c r="AA61">
        <v>240</v>
      </c>
      <c r="AB61">
        <v>241</v>
      </c>
      <c r="AC61">
        <v>241</v>
      </c>
      <c r="AD61">
        <v>242</v>
      </c>
      <c r="AE61">
        <v>242</v>
      </c>
      <c r="AF61">
        <v>242</v>
      </c>
      <c r="AG61">
        <v>241</v>
      </c>
      <c r="AH61">
        <v>241</v>
      </c>
      <c r="AI61">
        <v>241</v>
      </c>
      <c r="AJ61">
        <v>241</v>
      </c>
      <c r="AK61">
        <v>241</v>
      </c>
      <c r="AL61">
        <v>241</v>
      </c>
      <c r="AM61">
        <v>242</v>
      </c>
      <c r="AN61">
        <v>242</v>
      </c>
      <c r="AO61">
        <v>242</v>
      </c>
      <c r="AP61">
        <v>241</v>
      </c>
      <c r="AQ61">
        <v>242</v>
      </c>
      <c r="AR61">
        <v>242</v>
      </c>
      <c r="AS61">
        <v>241</v>
      </c>
      <c r="AT61">
        <v>241</v>
      </c>
      <c r="AU61">
        <v>240</v>
      </c>
      <c r="AV61">
        <v>239</v>
      </c>
      <c r="AW61">
        <v>237</v>
      </c>
    </row>
    <row r="62" spans="1:49" ht="16" x14ac:dyDescent="0.2">
      <c r="A62" s="2" t="s">
        <v>92</v>
      </c>
      <c r="B62">
        <v>323</v>
      </c>
      <c r="C62">
        <v>323</v>
      </c>
      <c r="D62">
        <v>324</v>
      </c>
      <c r="E62">
        <v>323</v>
      </c>
      <c r="F62">
        <v>324</v>
      </c>
      <c r="G62">
        <v>325</v>
      </c>
      <c r="H62">
        <v>325</v>
      </c>
      <c r="I62">
        <v>326</v>
      </c>
      <c r="J62">
        <v>326</v>
      </c>
      <c r="K62">
        <v>326</v>
      </c>
      <c r="L62">
        <v>326</v>
      </c>
      <c r="M62">
        <v>326</v>
      </c>
      <c r="N62">
        <v>325</v>
      </c>
      <c r="O62">
        <v>324</v>
      </c>
      <c r="P62">
        <v>324</v>
      </c>
      <c r="Q62">
        <v>324</v>
      </c>
      <c r="R62">
        <v>326</v>
      </c>
      <c r="S62">
        <v>329</v>
      </c>
      <c r="T62">
        <v>336</v>
      </c>
      <c r="U62">
        <v>339</v>
      </c>
      <c r="V62">
        <v>376</v>
      </c>
      <c r="W62" s="5">
        <v>378</v>
      </c>
      <c r="X62" s="5">
        <v>379</v>
      </c>
      <c r="Y62" s="5">
        <v>378</v>
      </c>
      <c r="Z62" s="5">
        <v>377</v>
      </c>
      <c r="AA62">
        <v>378</v>
      </c>
      <c r="AB62">
        <v>378</v>
      </c>
      <c r="AC62">
        <v>378</v>
      </c>
      <c r="AD62">
        <v>378</v>
      </c>
      <c r="AE62">
        <v>378</v>
      </c>
      <c r="AF62">
        <v>378</v>
      </c>
      <c r="AG62">
        <v>393</v>
      </c>
      <c r="AH62">
        <v>393</v>
      </c>
      <c r="AI62">
        <v>395</v>
      </c>
      <c r="AJ62">
        <v>395</v>
      </c>
      <c r="AK62">
        <v>395</v>
      </c>
      <c r="AL62">
        <v>394</v>
      </c>
      <c r="AM62">
        <v>395</v>
      </c>
      <c r="AN62">
        <v>399</v>
      </c>
      <c r="AO62">
        <v>399</v>
      </c>
      <c r="AP62">
        <v>399</v>
      </c>
      <c r="AQ62">
        <v>399</v>
      </c>
      <c r="AR62">
        <v>398</v>
      </c>
      <c r="AS62">
        <v>398</v>
      </c>
      <c r="AT62">
        <v>398</v>
      </c>
      <c r="AU62">
        <v>398</v>
      </c>
      <c r="AV62">
        <v>399</v>
      </c>
      <c r="AW62">
        <v>398</v>
      </c>
    </row>
    <row r="63" spans="1:49" ht="16" x14ac:dyDescent="0.2">
      <c r="A63" s="2" t="s">
        <v>257</v>
      </c>
      <c r="B63">
        <v>1</v>
      </c>
      <c r="C63">
        <v>1</v>
      </c>
      <c r="D63">
        <v>1</v>
      </c>
      <c r="E63">
        <v>2</v>
      </c>
      <c r="F63">
        <v>2</v>
      </c>
      <c r="G63">
        <v>2</v>
      </c>
      <c r="H63">
        <v>2</v>
      </c>
      <c r="I63">
        <v>2</v>
      </c>
      <c r="J63">
        <v>2</v>
      </c>
      <c r="K63">
        <v>3</v>
      </c>
      <c r="L63">
        <v>3</v>
      </c>
      <c r="M63">
        <v>3</v>
      </c>
      <c r="N63">
        <v>3</v>
      </c>
      <c r="O63">
        <v>3</v>
      </c>
      <c r="P63">
        <v>3</v>
      </c>
      <c r="Q63">
        <v>3</v>
      </c>
      <c r="R63">
        <v>3</v>
      </c>
      <c r="S63">
        <v>3</v>
      </c>
      <c r="T63">
        <v>3</v>
      </c>
      <c r="U63">
        <v>3</v>
      </c>
      <c r="V63">
        <v>3</v>
      </c>
      <c r="W63" s="5">
        <v>3</v>
      </c>
      <c r="X63" s="5">
        <v>3</v>
      </c>
      <c r="Y63" s="5">
        <v>3</v>
      </c>
      <c r="Z63" s="5">
        <v>3</v>
      </c>
      <c r="AA63">
        <v>3</v>
      </c>
      <c r="AB63">
        <v>4</v>
      </c>
      <c r="AC63">
        <v>4</v>
      </c>
      <c r="AD63">
        <v>4</v>
      </c>
      <c r="AE63">
        <v>4</v>
      </c>
      <c r="AF63">
        <v>4</v>
      </c>
      <c r="AG63">
        <v>4</v>
      </c>
      <c r="AH63">
        <v>4</v>
      </c>
      <c r="AI63">
        <v>4</v>
      </c>
      <c r="AJ63">
        <v>4</v>
      </c>
      <c r="AK63">
        <v>4</v>
      </c>
      <c r="AL63">
        <v>4</v>
      </c>
      <c r="AM63">
        <v>4</v>
      </c>
      <c r="AN63">
        <v>4</v>
      </c>
      <c r="AO63">
        <v>4</v>
      </c>
      <c r="AP63">
        <v>4</v>
      </c>
      <c r="AQ63">
        <v>4</v>
      </c>
      <c r="AR63">
        <v>4</v>
      </c>
      <c r="AS63">
        <v>4</v>
      </c>
      <c r="AT63">
        <v>4</v>
      </c>
      <c r="AU63">
        <v>4</v>
      </c>
      <c r="AV63">
        <v>4</v>
      </c>
      <c r="AW63">
        <v>4</v>
      </c>
    </row>
    <row r="64" spans="1:49" ht="14.5" customHeight="1" x14ac:dyDescent="0.2">
      <c r="A64" s="2" t="s">
        <v>98</v>
      </c>
      <c r="B64">
        <v>1</v>
      </c>
      <c r="C64">
        <v>1</v>
      </c>
      <c r="D64">
        <v>1</v>
      </c>
      <c r="E64">
        <v>2</v>
      </c>
      <c r="F64">
        <v>2</v>
      </c>
      <c r="G64">
        <v>2</v>
      </c>
      <c r="H64">
        <v>2</v>
      </c>
      <c r="I64">
        <v>2</v>
      </c>
      <c r="J64">
        <v>2</v>
      </c>
      <c r="K64">
        <v>2</v>
      </c>
      <c r="L64">
        <v>2</v>
      </c>
      <c r="M64">
        <v>2</v>
      </c>
      <c r="N64">
        <v>2</v>
      </c>
      <c r="O64">
        <v>2</v>
      </c>
      <c r="P64">
        <v>2</v>
      </c>
      <c r="Q64">
        <v>2</v>
      </c>
      <c r="R64">
        <v>2</v>
      </c>
      <c r="S64">
        <v>2</v>
      </c>
      <c r="T64">
        <v>2</v>
      </c>
      <c r="U64">
        <v>2</v>
      </c>
      <c r="V64">
        <v>2</v>
      </c>
      <c r="W64" s="5">
        <v>2</v>
      </c>
      <c r="X64" s="5">
        <v>2</v>
      </c>
      <c r="Y64" s="5">
        <v>2</v>
      </c>
      <c r="Z64" s="5">
        <v>2</v>
      </c>
      <c r="AA64">
        <v>2</v>
      </c>
      <c r="AB64">
        <v>2</v>
      </c>
      <c r="AC64">
        <v>2</v>
      </c>
      <c r="AD64">
        <v>2</v>
      </c>
      <c r="AE64">
        <v>2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</row>
    <row r="65" spans="1:49" ht="14.5" customHeight="1" x14ac:dyDescent="0.2">
      <c r="A65" s="2" t="s">
        <v>254</v>
      </c>
      <c r="B65">
        <v>3</v>
      </c>
      <c r="C65">
        <v>3</v>
      </c>
      <c r="D65">
        <v>3</v>
      </c>
      <c r="E65">
        <v>3</v>
      </c>
      <c r="F65">
        <v>3</v>
      </c>
      <c r="G65">
        <v>3</v>
      </c>
      <c r="H65">
        <v>5</v>
      </c>
      <c r="I65">
        <v>5</v>
      </c>
      <c r="J65">
        <v>5</v>
      </c>
      <c r="K65">
        <v>6</v>
      </c>
      <c r="L65">
        <v>6</v>
      </c>
      <c r="M65">
        <v>6</v>
      </c>
      <c r="N65">
        <v>6</v>
      </c>
      <c r="O65">
        <v>6</v>
      </c>
      <c r="P65">
        <v>5</v>
      </c>
      <c r="Q65">
        <v>6</v>
      </c>
      <c r="R65">
        <v>6</v>
      </c>
      <c r="S65">
        <v>6</v>
      </c>
      <c r="T65">
        <v>6</v>
      </c>
      <c r="U65">
        <v>6</v>
      </c>
      <c r="V65">
        <v>6</v>
      </c>
      <c r="W65" s="5">
        <v>6</v>
      </c>
      <c r="X65" s="5">
        <v>6</v>
      </c>
      <c r="Y65" s="5">
        <v>6</v>
      </c>
      <c r="Z65" s="5">
        <v>6</v>
      </c>
      <c r="AA65">
        <v>6</v>
      </c>
      <c r="AB65">
        <v>6</v>
      </c>
      <c r="AC65">
        <v>6</v>
      </c>
      <c r="AD65">
        <v>6</v>
      </c>
      <c r="AE65">
        <v>6</v>
      </c>
      <c r="AF65">
        <v>5</v>
      </c>
      <c r="AG65">
        <v>5</v>
      </c>
      <c r="AH65">
        <v>5</v>
      </c>
      <c r="AI65">
        <v>5</v>
      </c>
      <c r="AJ65">
        <v>5</v>
      </c>
      <c r="AK65">
        <v>5</v>
      </c>
      <c r="AL65">
        <v>5</v>
      </c>
      <c r="AM65">
        <v>5</v>
      </c>
      <c r="AN65">
        <v>5</v>
      </c>
      <c r="AO65">
        <v>5</v>
      </c>
      <c r="AP65">
        <v>5</v>
      </c>
      <c r="AQ65">
        <v>5</v>
      </c>
      <c r="AR65">
        <v>5</v>
      </c>
      <c r="AS65">
        <v>5</v>
      </c>
      <c r="AT65">
        <v>5</v>
      </c>
      <c r="AU65">
        <v>5</v>
      </c>
      <c r="AV65">
        <v>5</v>
      </c>
      <c r="AW65">
        <v>5</v>
      </c>
    </row>
    <row r="66" spans="1:49" ht="14.5" customHeight="1" x14ac:dyDescent="0.2">
      <c r="A66" s="1" t="s">
        <v>43</v>
      </c>
      <c r="W66" s="5"/>
      <c r="Z66" s="5"/>
    </row>
    <row r="67" spans="1:49" ht="14.5" customHeight="1" x14ac:dyDescent="0.2">
      <c r="A67" s="1" t="s">
        <v>42</v>
      </c>
      <c r="U67">
        <v>1</v>
      </c>
      <c r="V67">
        <v>1</v>
      </c>
      <c r="W67" s="5">
        <v>1</v>
      </c>
      <c r="X67" s="5">
        <v>1</v>
      </c>
      <c r="Y67" s="5">
        <v>1</v>
      </c>
      <c r="Z67" s="5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</row>
    <row r="68" spans="1:49" ht="16" customHeight="1" x14ac:dyDescent="0.2">
      <c r="A68" s="1" t="s">
        <v>229</v>
      </c>
      <c r="B68">
        <v>7</v>
      </c>
      <c r="C68">
        <v>8</v>
      </c>
      <c r="D68">
        <v>8</v>
      </c>
      <c r="E68">
        <v>8</v>
      </c>
      <c r="F68">
        <v>8</v>
      </c>
      <c r="G68">
        <v>8</v>
      </c>
      <c r="H68">
        <v>8</v>
      </c>
      <c r="I68">
        <v>8</v>
      </c>
      <c r="J68">
        <v>8</v>
      </c>
      <c r="K68">
        <v>8</v>
      </c>
      <c r="L68">
        <v>8</v>
      </c>
      <c r="M68">
        <v>8</v>
      </c>
      <c r="N68">
        <v>8</v>
      </c>
      <c r="O68">
        <v>8</v>
      </c>
      <c r="P68">
        <v>8</v>
      </c>
      <c r="Q68">
        <v>8</v>
      </c>
      <c r="R68">
        <v>8</v>
      </c>
      <c r="S68">
        <v>8</v>
      </c>
      <c r="T68">
        <v>8</v>
      </c>
      <c r="U68">
        <v>8</v>
      </c>
      <c r="V68">
        <v>8</v>
      </c>
      <c r="W68" s="5">
        <v>8</v>
      </c>
      <c r="X68" s="5">
        <v>8</v>
      </c>
      <c r="Y68" s="5">
        <v>8</v>
      </c>
      <c r="Z68" s="5">
        <v>8</v>
      </c>
      <c r="AA68">
        <v>8</v>
      </c>
      <c r="AB68">
        <v>8</v>
      </c>
      <c r="AC68">
        <v>8</v>
      </c>
      <c r="AD68">
        <v>8</v>
      </c>
      <c r="AE68">
        <v>8</v>
      </c>
      <c r="AF68">
        <v>8</v>
      </c>
      <c r="AG68">
        <v>8</v>
      </c>
      <c r="AH68">
        <v>8</v>
      </c>
      <c r="AI68">
        <v>8</v>
      </c>
      <c r="AJ68">
        <v>8</v>
      </c>
      <c r="AK68">
        <v>8</v>
      </c>
      <c r="AL68">
        <v>8</v>
      </c>
      <c r="AM68">
        <v>8</v>
      </c>
      <c r="AN68">
        <v>7</v>
      </c>
      <c r="AO68">
        <v>7</v>
      </c>
      <c r="AP68">
        <v>7</v>
      </c>
      <c r="AQ68">
        <v>7</v>
      </c>
      <c r="AR68">
        <v>7</v>
      </c>
      <c r="AS68">
        <v>7</v>
      </c>
      <c r="AT68">
        <v>7</v>
      </c>
      <c r="AU68">
        <v>7</v>
      </c>
      <c r="AV68">
        <v>7</v>
      </c>
      <c r="AW68">
        <v>7</v>
      </c>
    </row>
    <row r="69" spans="1:49" ht="16" customHeight="1" x14ac:dyDescent="0.2">
      <c r="A69" s="1" t="s">
        <v>230</v>
      </c>
      <c r="B69">
        <v>2</v>
      </c>
      <c r="C69">
        <v>2</v>
      </c>
      <c r="D69">
        <v>2</v>
      </c>
      <c r="E69">
        <v>2</v>
      </c>
      <c r="F69">
        <v>2</v>
      </c>
      <c r="G69">
        <v>2</v>
      </c>
      <c r="H69">
        <v>2</v>
      </c>
      <c r="I69">
        <v>2</v>
      </c>
      <c r="J69">
        <v>2</v>
      </c>
      <c r="K69">
        <v>2</v>
      </c>
      <c r="L69">
        <v>2</v>
      </c>
      <c r="M69">
        <v>2</v>
      </c>
      <c r="N69">
        <v>2</v>
      </c>
      <c r="O69">
        <v>2</v>
      </c>
      <c r="P69">
        <v>2</v>
      </c>
      <c r="Q69">
        <v>2</v>
      </c>
      <c r="R69">
        <v>2</v>
      </c>
      <c r="S69">
        <v>2</v>
      </c>
      <c r="T69">
        <v>2</v>
      </c>
      <c r="U69">
        <v>2</v>
      </c>
      <c r="V69">
        <v>2</v>
      </c>
      <c r="W69" s="5">
        <v>2</v>
      </c>
      <c r="X69" s="5">
        <v>2</v>
      </c>
      <c r="Y69" s="5">
        <v>2</v>
      </c>
      <c r="Z69" s="5">
        <v>2</v>
      </c>
      <c r="AA69">
        <v>2</v>
      </c>
      <c r="AB69">
        <v>2</v>
      </c>
      <c r="AC69">
        <v>2</v>
      </c>
      <c r="AD69">
        <v>2</v>
      </c>
      <c r="AE69">
        <v>2</v>
      </c>
      <c r="AF69">
        <v>2</v>
      </c>
      <c r="AG69">
        <v>2</v>
      </c>
      <c r="AH69">
        <v>2</v>
      </c>
      <c r="AI69">
        <v>2</v>
      </c>
      <c r="AJ69">
        <v>2</v>
      </c>
      <c r="AK69">
        <v>2</v>
      </c>
      <c r="AL69">
        <v>2</v>
      </c>
      <c r="AM69">
        <v>2</v>
      </c>
      <c r="AN69">
        <v>2</v>
      </c>
      <c r="AO69">
        <v>2</v>
      </c>
      <c r="AP69">
        <v>2</v>
      </c>
      <c r="AQ69">
        <v>2</v>
      </c>
      <c r="AR69">
        <v>2</v>
      </c>
      <c r="AS69">
        <v>2</v>
      </c>
      <c r="AT69">
        <v>2</v>
      </c>
      <c r="AU69">
        <v>2</v>
      </c>
      <c r="AV69">
        <v>2</v>
      </c>
      <c r="AW69">
        <v>2</v>
      </c>
    </row>
    <row r="70" spans="1:49" ht="14.5" customHeight="1" x14ac:dyDescent="0.2">
      <c r="A70" s="1" t="s">
        <v>99</v>
      </c>
      <c r="B70">
        <v>3</v>
      </c>
      <c r="C70">
        <v>3</v>
      </c>
      <c r="D70">
        <v>3</v>
      </c>
      <c r="E70">
        <v>3</v>
      </c>
      <c r="F70">
        <v>3</v>
      </c>
      <c r="G70">
        <v>3</v>
      </c>
      <c r="H70">
        <v>4</v>
      </c>
      <c r="I70">
        <v>4</v>
      </c>
      <c r="J70">
        <v>5</v>
      </c>
      <c r="K70">
        <v>5</v>
      </c>
      <c r="L70">
        <v>7</v>
      </c>
      <c r="M70">
        <v>7</v>
      </c>
      <c r="N70">
        <v>7</v>
      </c>
      <c r="O70">
        <v>6</v>
      </c>
      <c r="P70">
        <v>6</v>
      </c>
      <c r="Q70">
        <v>6</v>
      </c>
      <c r="R70">
        <v>6</v>
      </c>
      <c r="S70">
        <v>6</v>
      </c>
      <c r="T70">
        <v>6</v>
      </c>
      <c r="U70">
        <v>6</v>
      </c>
      <c r="V70">
        <v>6</v>
      </c>
      <c r="W70" s="5">
        <v>6</v>
      </c>
      <c r="X70" s="5">
        <v>6</v>
      </c>
      <c r="Y70" s="5">
        <v>6</v>
      </c>
      <c r="Z70" s="5">
        <v>6</v>
      </c>
      <c r="AA70">
        <v>6</v>
      </c>
      <c r="AB70">
        <v>6</v>
      </c>
      <c r="AC70">
        <v>6</v>
      </c>
      <c r="AD70">
        <v>6</v>
      </c>
      <c r="AE70">
        <v>6</v>
      </c>
      <c r="AF70">
        <v>6</v>
      </c>
      <c r="AG70">
        <v>6</v>
      </c>
      <c r="AH70">
        <v>6</v>
      </c>
      <c r="AI70">
        <v>7</v>
      </c>
      <c r="AJ70">
        <v>7</v>
      </c>
      <c r="AK70">
        <v>8</v>
      </c>
      <c r="AL70">
        <v>8</v>
      </c>
      <c r="AM70">
        <v>8</v>
      </c>
      <c r="AN70">
        <v>8</v>
      </c>
      <c r="AO70">
        <v>8</v>
      </c>
      <c r="AP70">
        <v>8</v>
      </c>
      <c r="AQ70">
        <v>8</v>
      </c>
      <c r="AR70">
        <v>8</v>
      </c>
      <c r="AS70">
        <v>8</v>
      </c>
      <c r="AT70">
        <v>8</v>
      </c>
      <c r="AU70">
        <v>8</v>
      </c>
      <c r="AV70">
        <v>8</v>
      </c>
      <c r="AW70">
        <v>8</v>
      </c>
    </row>
    <row r="71" spans="1:49" ht="14.5" customHeight="1" x14ac:dyDescent="0.2">
      <c r="A71" s="1" t="s">
        <v>241</v>
      </c>
      <c r="B71">
        <v>1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3</v>
      </c>
      <c r="U71">
        <v>3</v>
      </c>
      <c r="V71">
        <v>3</v>
      </c>
      <c r="W71" s="5">
        <v>3</v>
      </c>
      <c r="X71" s="5">
        <v>3</v>
      </c>
      <c r="Y71" s="5">
        <v>3</v>
      </c>
      <c r="Z71" s="5">
        <v>3</v>
      </c>
      <c r="AA71">
        <v>3</v>
      </c>
      <c r="AB71">
        <v>3</v>
      </c>
      <c r="AC71">
        <v>3</v>
      </c>
      <c r="AD71">
        <v>3</v>
      </c>
      <c r="AE71">
        <v>3</v>
      </c>
      <c r="AF71">
        <v>3</v>
      </c>
      <c r="AG71">
        <v>3</v>
      </c>
      <c r="AH71">
        <v>3</v>
      </c>
      <c r="AI71">
        <v>3</v>
      </c>
      <c r="AJ71">
        <v>3</v>
      </c>
      <c r="AK71">
        <v>3</v>
      </c>
      <c r="AL71">
        <v>3</v>
      </c>
      <c r="AM71">
        <v>3</v>
      </c>
      <c r="AN71">
        <v>3</v>
      </c>
      <c r="AO71">
        <v>3</v>
      </c>
      <c r="AP71">
        <v>3</v>
      </c>
      <c r="AQ71">
        <v>3</v>
      </c>
      <c r="AR71">
        <v>3</v>
      </c>
      <c r="AS71">
        <v>3</v>
      </c>
      <c r="AT71">
        <v>3</v>
      </c>
      <c r="AU71">
        <v>3</v>
      </c>
      <c r="AV71">
        <v>3</v>
      </c>
      <c r="AW71">
        <v>3</v>
      </c>
    </row>
    <row r="72" spans="1:49" ht="14.5" customHeight="1" x14ac:dyDescent="0.2">
      <c r="A72" t="s">
        <v>265</v>
      </c>
      <c r="E72">
        <v>1</v>
      </c>
      <c r="F72">
        <v>3</v>
      </c>
      <c r="G72">
        <v>3</v>
      </c>
      <c r="H72">
        <v>3</v>
      </c>
      <c r="I72">
        <v>5</v>
      </c>
      <c r="J72">
        <v>5</v>
      </c>
      <c r="K72">
        <v>4</v>
      </c>
      <c r="L72">
        <v>4</v>
      </c>
      <c r="M72">
        <v>4</v>
      </c>
      <c r="N72">
        <v>4</v>
      </c>
      <c r="O72">
        <v>3</v>
      </c>
      <c r="P72">
        <v>3</v>
      </c>
      <c r="Q72">
        <v>3</v>
      </c>
      <c r="R72">
        <v>3</v>
      </c>
      <c r="S72">
        <v>3</v>
      </c>
      <c r="T72">
        <v>3</v>
      </c>
      <c r="U72">
        <v>3</v>
      </c>
      <c r="V72">
        <v>3</v>
      </c>
      <c r="W72" s="5">
        <v>3</v>
      </c>
      <c r="X72" s="5">
        <v>3</v>
      </c>
      <c r="Y72" s="5">
        <v>3</v>
      </c>
      <c r="Z72" s="5">
        <v>3</v>
      </c>
      <c r="AA72">
        <v>3</v>
      </c>
      <c r="AB72">
        <v>3</v>
      </c>
      <c r="AC72">
        <v>3</v>
      </c>
      <c r="AD72">
        <v>3</v>
      </c>
      <c r="AE72">
        <v>3</v>
      </c>
      <c r="AF72">
        <v>3</v>
      </c>
      <c r="AG72">
        <v>3</v>
      </c>
      <c r="AH72">
        <v>3</v>
      </c>
      <c r="AI72">
        <v>3</v>
      </c>
      <c r="AJ72">
        <v>3</v>
      </c>
      <c r="AK72">
        <v>3</v>
      </c>
      <c r="AL72">
        <v>3</v>
      </c>
      <c r="AM72">
        <v>3</v>
      </c>
      <c r="AN72">
        <v>3</v>
      </c>
      <c r="AO72">
        <v>3</v>
      </c>
      <c r="AP72">
        <v>3</v>
      </c>
      <c r="AQ72">
        <v>3</v>
      </c>
      <c r="AR72">
        <v>3</v>
      </c>
      <c r="AS72">
        <v>3</v>
      </c>
      <c r="AT72">
        <v>3</v>
      </c>
      <c r="AU72">
        <v>3</v>
      </c>
      <c r="AV72">
        <v>3</v>
      </c>
      <c r="AW72">
        <v>3</v>
      </c>
    </row>
    <row r="73" spans="1:49" ht="14.5" customHeight="1" x14ac:dyDescent="0.2">
      <c r="A73" s="1" t="s">
        <v>70</v>
      </c>
      <c r="B73">
        <v>1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2</v>
      </c>
      <c r="P73">
        <v>2</v>
      </c>
      <c r="Q73">
        <v>2</v>
      </c>
      <c r="R73">
        <v>2</v>
      </c>
      <c r="S73">
        <v>2</v>
      </c>
      <c r="T73">
        <v>2</v>
      </c>
      <c r="U73">
        <v>2</v>
      </c>
      <c r="V73">
        <v>2</v>
      </c>
      <c r="W73" s="5">
        <v>2</v>
      </c>
      <c r="X73" s="5">
        <v>2</v>
      </c>
      <c r="Y73" s="5">
        <v>2</v>
      </c>
      <c r="Z73" s="5">
        <v>2</v>
      </c>
      <c r="AA73">
        <v>2</v>
      </c>
      <c r="AB73">
        <v>2</v>
      </c>
      <c r="AC73">
        <v>2</v>
      </c>
      <c r="AD73">
        <v>2</v>
      </c>
      <c r="AE73">
        <v>2</v>
      </c>
      <c r="AF73">
        <v>2</v>
      </c>
      <c r="AG73">
        <v>2</v>
      </c>
      <c r="AH73">
        <v>2</v>
      </c>
      <c r="AI73">
        <v>2</v>
      </c>
      <c r="AJ73">
        <v>3</v>
      </c>
      <c r="AK73">
        <v>3</v>
      </c>
      <c r="AL73">
        <v>3</v>
      </c>
      <c r="AM73">
        <v>7</v>
      </c>
      <c r="AN73">
        <v>7</v>
      </c>
      <c r="AO73">
        <v>7</v>
      </c>
      <c r="AP73">
        <v>7</v>
      </c>
      <c r="AQ73">
        <v>7</v>
      </c>
      <c r="AR73">
        <v>7</v>
      </c>
      <c r="AS73">
        <v>7</v>
      </c>
      <c r="AT73">
        <v>7</v>
      </c>
      <c r="AU73">
        <v>7</v>
      </c>
      <c r="AV73">
        <v>7</v>
      </c>
      <c r="AW73">
        <v>7</v>
      </c>
    </row>
    <row r="74" spans="1:49" ht="14.5" customHeight="1" x14ac:dyDescent="0.2">
      <c r="A74" s="1" t="s">
        <v>47</v>
      </c>
      <c r="B74">
        <v>1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 s="5">
        <v>1</v>
      </c>
      <c r="X74" s="5">
        <v>1</v>
      </c>
      <c r="Y74" s="5">
        <v>1</v>
      </c>
      <c r="Z74" s="5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</row>
    <row r="75" spans="1:49" x14ac:dyDescent="0.2">
      <c r="A75" t="s">
        <v>285</v>
      </c>
      <c r="W75" s="5"/>
      <c r="X75" s="5"/>
      <c r="Z75" s="5"/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</row>
    <row r="76" spans="1:49" ht="16" x14ac:dyDescent="0.2">
      <c r="A76" s="1" t="s">
        <v>203</v>
      </c>
      <c r="B76">
        <v>5</v>
      </c>
      <c r="C76">
        <v>6</v>
      </c>
      <c r="D76">
        <v>7</v>
      </c>
      <c r="E76">
        <v>8</v>
      </c>
      <c r="F76">
        <v>8</v>
      </c>
      <c r="G76">
        <v>10</v>
      </c>
      <c r="H76">
        <v>10</v>
      </c>
      <c r="I76">
        <v>10</v>
      </c>
      <c r="J76">
        <v>11</v>
      </c>
      <c r="K76">
        <v>11</v>
      </c>
      <c r="L76">
        <v>11</v>
      </c>
      <c r="M76">
        <v>11</v>
      </c>
      <c r="N76">
        <v>11</v>
      </c>
      <c r="O76">
        <v>11</v>
      </c>
      <c r="P76">
        <v>11</v>
      </c>
      <c r="Q76">
        <v>11</v>
      </c>
      <c r="R76">
        <v>11</v>
      </c>
      <c r="S76">
        <v>11</v>
      </c>
      <c r="T76">
        <v>11</v>
      </c>
      <c r="U76">
        <v>12</v>
      </c>
      <c r="V76">
        <v>12</v>
      </c>
      <c r="W76" s="5">
        <v>12</v>
      </c>
      <c r="X76" s="5">
        <v>12</v>
      </c>
      <c r="Y76" s="5">
        <v>12</v>
      </c>
      <c r="Z76" s="5">
        <v>12</v>
      </c>
      <c r="AA76">
        <v>10</v>
      </c>
      <c r="AB76">
        <v>10</v>
      </c>
      <c r="AC76">
        <v>10</v>
      </c>
      <c r="AD76">
        <v>10</v>
      </c>
      <c r="AE76">
        <v>10</v>
      </c>
      <c r="AF76">
        <v>10</v>
      </c>
      <c r="AG76">
        <v>10</v>
      </c>
      <c r="AH76">
        <v>10</v>
      </c>
      <c r="AI76">
        <v>9</v>
      </c>
      <c r="AJ76">
        <v>9</v>
      </c>
      <c r="AK76">
        <v>9</v>
      </c>
      <c r="AL76">
        <v>9</v>
      </c>
      <c r="AM76">
        <v>9</v>
      </c>
      <c r="AN76">
        <v>9</v>
      </c>
      <c r="AO76">
        <v>9</v>
      </c>
      <c r="AP76">
        <v>9</v>
      </c>
      <c r="AQ76">
        <v>9</v>
      </c>
      <c r="AR76">
        <v>9</v>
      </c>
      <c r="AS76">
        <v>9</v>
      </c>
      <c r="AT76">
        <v>9</v>
      </c>
      <c r="AU76">
        <v>9</v>
      </c>
      <c r="AV76">
        <v>9</v>
      </c>
      <c r="AW76">
        <v>9</v>
      </c>
    </row>
    <row r="77" spans="1:49" ht="16" x14ac:dyDescent="0.2">
      <c r="A77" s="1" t="s">
        <v>179</v>
      </c>
      <c r="B77">
        <v>1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 s="5">
        <v>1</v>
      </c>
      <c r="X77" s="5">
        <v>1</v>
      </c>
      <c r="Y77" s="5">
        <v>1</v>
      </c>
      <c r="Z77" s="5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2</v>
      </c>
      <c r="AH77">
        <v>2</v>
      </c>
      <c r="AI77">
        <v>2</v>
      </c>
      <c r="AJ77">
        <v>2</v>
      </c>
      <c r="AK77">
        <v>2</v>
      </c>
      <c r="AL77">
        <v>2</v>
      </c>
      <c r="AM77">
        <v>2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</row>
    <row r="78" spans="1:49" ht="16" x14ac:dyDescent="0.2">
      <c r="A78" s="1" t="s">
        <v>178</v>
      </c>
      <c r="E78">
        <v>1</v>
      </c>
      <c r="F78">
        <v>3</v>
      </c>
      <c r="W78" s="5"/>
    </row>
    <row r="79" spans="1:49" ht="14.5" customHeight="1" x14ac:dyDescent="0.2">
      <c r="A79" s="1" t="s">
        <v>100</v>
      </c>
      <c r="B79">
        <v>10</v>
      </c>
      <c r="C79">
        <v>10</v>
      </c>
      <c r="D79">
        <v>10</v>
      </c>
      <c r="E79">
        <v>10</v>
      </c>
      <c r="F79">
        <v>10</v>
      </c>
      <c r="G79">
        <v>10</v>
      </c>
      <c r="H79">
        <v>10</v>
      </c>
      <c r="I79">
        <v>10</v>
      </c>
      <c r="J79">
        <v>10</v>
      </c>
      <c r="K79">
        <v>10</v>
      </c>
      <c r="L79">
        <v>10</v>
      </c>
      <c r="M79">
        <v>11</v>
      </c>
      <c r="N79">
        <v>11</v>
      </c>
      <c r="O79">
        <v>11</v>
      </c>
      <c r="P79">
        <v>11</v>
      </c>
      <c r="Q79">
        <v>13</v>
      </c>
      <c r="R79">
        <v>11</v>
      </c>
      <c r="S79">
        <v>12</v>
      </c>
      <c r="T79">
        <v>13</v>
      </c>
      <c r="U79">
        <v>13</v>
      </c>
      <c r="V79">
        <v>14</v>
      </c>
      <c r="W79" s="5">
        <v>14</v>
      </c>
      <c r="X79" s="5">
        <v>14</v>
      </c>
      <c r="Y79" s="5">
        <v>14</v>
      </c>
      <c r="Z79" s="5">
        <v>14</v>
      </c>
      <c r="AA79">
        <v>14</v>
      </c>
      <c r="AB79">
        <v>14</v>
      </c>
      <c r="AC79">
        <v>15</v>
      </c>
      <c r="AD79">
        <v>15</v>
      </c>
      <c r="AE79">
        <v>15</v>
      </c>
      <c r="AF79">
        <v>15</v>
      </c>
      <c r="AG79">
        <v>15</v>
      </c>
      <c r="AH79">
        <v>15</v>
      </c>
      <c r="AI79">
        <v>14</v>
      </c>
      <c r="AJ79">
        <v>14</v>
      </c>
      <c r="AK79">
        <v>14</v>
      </c>
      <c r="AL79">
        <v>14</v>
      </c>
      <c r="AM79">
        <v>14</v>
      </c>
      <c r="AN79">
        <v>14</v>
      </c>
      <c r="AO79">
        <v>14</v>
      </c>
      <c r="AP79">
        <v>14</v>
      </c>
      <c r="AQ79">
        <v>14</v>
      </c>
      <c r="AR79">
        <v>14</v>
      </c>
      <c r="AS79">
        <v>13</v>
      </c>
      <c r="AT79">
        <v>13</v>
      </c>
      <c r="AU79">
        <v>13</v>
      </c>
      <c r="AV79">
        <v>13</v>
      </c>
      <c r="AW79">
        <v>13</v>
      </c>
    </row>
    <row r="80" spans="1:49" ht="16" x14ac:dyDescent="0.2">
      <c r="A80" s="1" t="s">
        <v>223</v>
      </c>
      <c r="B80">
        <v>11</v>
      </c>
      <c r="C80">
        <v>11</v>
      </c>
      <c r="D80">
        <v>11</v>
      </c>
      <c r="E80">
        <v>11</v>
      </c>
      <c r="F80">
        <v>11</v>
      </c>
      <c r="G80">
        <v>11</v>
      </c>
      <c r="H80">
        <v>11</v>
      </c>
      <c r="I80">
        <v>11</v>
      </c>
      <c r="J80">
        <v>11</v>
      </c>
      <c r="K80">
        <v>10</v>
      </c>
      <c r="L80">
        <v>10</v>
      </c>
      <c r="M80">
        <v>10</v>
      </c>
      <c r="N80">
        <v>10</v>
      </c>
      <c r="O80">
        <v>10</v>
      </c>
      <c r="P80">
        <v>10</v>
      </c>
      <c r="Q80">
        <v>10</v>
      </c>
      <c r="R80">
        <v>8</v>
      </c>
      <c r="S80">
        <v>8</v>
      </c>
      <c r="T80">
        <v>8</v>
      </c>
      <c r="U80">
        <v>8</v>
      </c>
      <c r="V80">
        <v>8</v>
      </c>
      <c r="W80" s="5">
        <v>8</v>
      </c>
      <c r="X80" s="5">
        <v>8</v>
      </c>
      <c r="Y80" s="5">
        <v>8</v>
      </c>
      <c r="Z80" s="5">
        <v>8</v>
      </c>
      <c r="AA80">
        <v>8</v>
      </c>
      <c r="AB80">
        <v>8</v>
      </c>
      <c r="AC80">
        <v>8</v>
      </c>
      <c r="AD80">
        <v>8</v>
      </c>
      <c r="AE80">
        <v>8</v>
      </c>
      <c r="AF80">
        <v>8</v>
      </c>
      <c r="AG80">
        <v>8</v>
      </c>
      <c r="AH80">
        <v>8</v>
      </c>
      <c r="AI80">
        <v>8</v>
      </c>
      <c r="AJ80">
        <v>8</v>
      </c>
      <c r="AK80">
        <v>8</v>
      </c>
      <c r="AL80">
        <v>8</v>
      </c>
      <c r="AM80">
        <v>8</v>
      </c>
      <c r="AN80">
        <v>6</v>
      </c>
      <c r="AO80">
        <v>6</v>
      </c>
      <c r="AP80">
        <v>6</v>
      </c>
      <c r="AQ80">
        <v>6</v>
      </c>
      <c r="AR80">
        <v>6</v>
      </c>
      <c r="AS80">
        <v>6</v>
      </c>
      <c r="AT80">
        <v>6</v>
      </c>
      <c r="AU80">
        <v>7</v>
      </c>
      <c r="AV80">
        <v>7</v>
      </c>
      <c r="AW80">
        <v>7</v>
      </c>
    </row>
    <row r="81" spans="1:49" ht="16" x14ac:dyDescent="0.2">
      <c r="A81" s="1" t="s">
        <v>114</v>
      </c>
      <c r="B81">
        <v>15</v>
      </c>
      <c r="C81">
        <v>15</v>
      </c>
      <c r="D81">
        <v>15</v>
      </c>
      <c r="E81">
        <v>15</v>
      </c>
      <c r="F81">
        <v>15</v>
      </c>
      <c r="G81">
        <v>15</v>
      </c>
      <c r="H81">
        <v>15</v>
      </c>
      <c r="I81">
        <v>15</v>
      </c>
      <c r="J81">
        <v>15</v>
      </c>
      <c r="K81">
        <v>15</v>
      </c>
      <c r="L81">
        <v>15</v>
      </c>
      <c r="M81">
        <v>16</v>
      </c>
      <c r="N81">
        <v>16</v>
      </c>
      <c r="O81">
        <v>15</v>
      </c>
      <c r="P81">
        <v>15</v>
      </c>
      <c r="Q81">
        <v>15</v>
      </c>
      <c r="R81">
        <v>13</v>
      </c>
      <c r="S81">
        <v>14</v>
      </c>
      <c r="T81">
        <v>14</v>
      </c>
      <c r="U81">
        <v>14</v>
      </c>
      <c r="V81">
        <v>14</v>
      </c>
      <c r="W81" s="5">
        <v>14</v>
      </c>
      <c r="X81" s="5">
        <v>17</v>
      </c>
      <c r="Y81" s="5">
        <v>17</v>
      </c>
      <c r="Z81" s="5">
        <v>19</v>
      </c>
      <c r="AA81">
        <v>17</v>
      </c>
      <c r="AB81">
        <v>17</v>
      </c>
      <c r="AC81">
        <v>17</v>
      </c>
      <c r="AD81">
        <v>17</v>
      </c>
      <c r="AE81">
        <v>17</v>
      </c>
      <c r="AF81">
        <v>15</v>
      </c>
      <c r="AG81">
        <v>15</v>
      </c>
      <c r="AH81">
        <v>15</v>
      </c>
      <c r="AI81">
        <v>14</v>
      </c>
      <c r="AJ81">
        <v>14</v>
      </c>
      <c r="AK81">
        <v>15</v>
      </c>
      <c r="AL81">
        <v>15</v>
      </c>
      <c r="AM81">
        <v>15</v>
      </c>
      <c r="AN81">
        <v>14</v>
      </c>
      <c r="AO81">
        <v>14</v>
      </c>
      <c r="AP81">
        <v>14</v>
      </c>
      <c r="AQ81">
        <v>14</v>
      </c>
      <c r="AR81">
        <v>14</v>
      </c>
      <c r="AS81">
        <v>11</v>
      </c>
      <c r="AT81">
        <v>11</v>
      </c>
      <c r="AU81">
        <v>11</v>
      </c>
      <c r="AV81">
        <v>11</v>
      </c>
      <c r="AW81">
        <v>11</v>
      </c>
    </row>
    <row r="82" spans="1:49" ht="16" x14ac:dyDescent="0.2">
      <c r="A82" s="1" t="s">
        <v>204</v>
      </c>
      <c r="B82">
        <v>3</v>
      </c>
      <c r="C82">
        <v>3</v>
      </c>
      <c r="D82">
        <v>3</v>
      </c>
      <c r="E82">
        <v>3</v>
      </c>
      <c r="F82">
        <v>3</v>
      </c>
      <c r="G82">
        <v>3</v>
      </c>
      <c r="H82">
        <v>3</v>
      </c>
      <c r="I82">
        <v>3</v>
      </c>
      <c r="J82">
        <v>3</v>
      </c>
      <c r="K82">
        <v>3</v>
      </c>
      <c r="L82">
        <v>3</v>
      </c>
      <c r="M82">
        <v>3</v>
      </c>
      <c r="N82">
        <v>4</v>
      </c>
      <c r="O82">
        <v>4</v>
      </c>
      <c r="P82">
        <v>4</v>
      </c>
      <c r="Q82">
        <v>4</v>
      </c>
      <c r="R82">
        <v>4</v>
      </c>
      <c r="S82">
        <v>4</v>
      </c>
      <c r="T82">
        <v>6</v>
      </c>
      <c r="U82">
        <v>6</v>
      </c>
      <c r="V82">
        <v>6</v>
      </c>
      <c r="W82" s="5">
        <v>6</v>
      </c>
      <c r="X82" s="5">
        <v>6</v>
      </c>
      <c r="Y82" s="5">
        <v>6</v>
      </c>
      <c r="Z82" s="5">
        <v>6</v>
      </c>
      <c r="AA82">
        <v>6</v>
      </c>
      <c r="AB82">
        <v>6</v>
      </c>
      <c r="AC82">
        <v>6</v>
      </c>
      <c r="AD82">
        <v>6</v>
      </c>
      <c r="AE82">
        <v>6</v>
      </c>
      <c r="AF82">
        <v>5</v>
      </c>
      <c r="AG82">
        <v>5</v>
      </c>
      <c r="AH82">
        <v>5</v>
      </c>
      <c r="AI82">
        <v>5</v>
      </c>
      <c r="AJ82">
        <v>5</v>
      </c>
      <c r="AK82">
        <v>5</v>
      </c>
      <c r="AL82">
        <v>5</v>
      </c>
      <c r="AM82">
        <v>5</v>
      </c>
      <c r="AN82">
        <v>5</v>
      </c>
      <c r="AO82">
        <v>5</v>
      </c>
      <c r="AP82">
        <v>5</v>
      </c>
      <c r="AQ82">
        <v>5</v>
      </c>
      <c r="AR82">
        <v>5</v>
      </c>
      <c r="AS82">
        <v>5</v>
      </c>
      <c r="AT82">
        <v>5</v>
      </c>
      <c r="AU82">
        <v>5</v>
      </c>
      <c r="AV82">
        <v>5</v>
      </c>
      <c r="AW82">
        <v>5</v>
      </c>
    </row>
    <row r="83" spans="1:49" ht="16" x14ac:dyDescent="0.2">
      <c r="A83" s="1" t="s">
        <v>23</v>
      </c>
      <c r="B83">
        <v>51</v>
      </c>
      <c r="C83">
        <v>117</v>
      </c>
      <c r="D83">
        <v>145</v>
      </c>
      <c r="E83">
        <v>178</v>
      </c>
      <c r="F83">
        <v>240</v>
      </c>
      <c r="G83">
        <v>243</v>
      </c>
      <c r="H83">
        <v>253</v>
      </c>
      <c r="I83">
        <v>268</v>
      </c>
      <c r="J83">
        <v>268</v>
      </c>
      <c r="K83">
        <v>276</v>
      </c>
      <c r="L83">
        <v>279</v>
      </c>
      <c r="M83">
        <v>280</v>
      </c>
      <c r="N83">
        <v>291</v>
      </c>
      <c r="O83">
        <v>290</v>
      </c>
      <c r="P83">
        <v>289</v>
      </c>
      <c r="Q83">
        <v>289</v>
      </c>
      <c r="R83">
        <v>287</v>
      </c>
      <c r="S83">
        <v>287</v>
      </c>
      <c r="T83">
        <v>288</v>
      </c>
      <c r="U83">
        <v>288</v>
      </c>
      <c r="V83">
        <v>290</v>
      </c>
      <c r="W83" s="5">
        <v>290</v>
      </c>
      <c r="X83" s="5">
        <v>289</v>
      </c>
      <c r="Y83" s="5">
        <v>289</v>
      </c>
      <c r="Z83" s="5">
        <v>289</v>
      </c>
      <c r="AA83">
        <v>289</v>
      </c>
      <c r="AB83">
        <v>320</v>
      </c>
      <c r="AC83">
        <v>321</v>
      </c>
      <c r="AD83">
        <v>326</v>
      </c>
      <c r="AE83">
        <v>335</v>
      </c>
      <c r="AF83">
        <v>380</v>
      </c>
      <c r="AG83">
        <v>423</v>
      </c>
      <c r="AH83">
        <v>421</v>
      </c>
      <c r="AI83">
        <v>424</v>
      </c>
      <c r="AJ83">
        <v>423</v>
      </c>
      <c r="AK83">
        <v>424</v>
      </c>
      <c r="AL83">
        <v>422</v>
      </c>
      <c r="AM83">
        <v>426</v>
      </c>
      <c r="AN83">
        <v>431</v>
      </c>
      <c r="AO83">
        <v>433</v>
      </c>
      <c r="AP83">
        <v>433</v>
      </c>
      <c r="AQ83">
        <v>435</v>
      </c>
      <c r="AR83">
        <v>438</v>
      </c>
      <c r="AS83">
        <v>441</v>
      </c>
      <c r="AT83">
        <v>441</v>
      </c>
      <c r="AU83">
        <v>440</v>
      </c>
      <c r="AV83">
        <v>438</v>
      </c>
      <c r="AW83">
        <v>438</v>
      </c>
    </row>
    <row r="84" spans="1:49" ht="16" x14ac:dyDescent="0.2">
      <c r="A84" s="1" t="s">
        <v>2</v>
      </c>
      <c r="B84">
        <v>151</v>
      </c>
      <c r="C84">
        <v>153</v>
      </c>
      <c r="D84">
        <v>153</v>
      </c>
      <c r="E84">
        <v>154</v>
      </c>
      <c r="F84">
        <v>161</v>
      </c>
      <c r="G84">
        <v>173</v>
      </c>
      <c r="H84">
        <v>176</v>
      </c>
      <c r="I84">
        <v>181</v>
      </c>
      <c r="J84">
        <v>184</v>
      </c>
      <c r="K84">
        <v>237</v>
      </c>
      <c r="L84">
        <v>248</v>
      </c>
      <c r="M84">
        <v>248</v>
      </c>
      <c r="N84">
        <v>247</v>
      </c>
      <c r="O84">
        <v>247</v>
      </c>
      <c r="P84">
        <v>254</v>
      </c>
      <c r="Q84">
        <v>255</v>
      </c>
      <c r="R84">
        <v>264</v>
      </c>
      <c r="S84">
        <v>275</v>
      </c>
      <c r="T84">
        <v>273</v>
      </c>
      <c r="U84">
        <v>271</v>
      </c>
      <c r="V84">
        <v>269</v>
      </c>
      <c r="W84" s="5">
        <v>273</v>
      </c>
      <c r="X84" s="5">
        <v>274</v>
      </c>
      <c r="Y84" s="5">
        <v>273</v>
      </c>
      <c r="Z84" s="5">
        <v>275</v>
      </c>
      <c r="AA84">
        <v>275</v>
      </c>
      <c r="AB84">
        <v>276</v>
      </c>
      <c r="AC84">
        <v>276</v>
      </c>
      <c r="AD84">
        <v>274</v>
      </c>
      <c r="AE84">
        <v>271</v>
      </c>
      <c r="AF84">
        <v>271</v>
      </c>
      <c r="AG84">
        <v>268</v>
      </c>
      <c r="AH84">
        <v>268</v>
      </c>
      <c r="AI84">
        <v>268</v>
      </c>
      <c r="AJ84">
        <v>267</v>
      </c>
      <c r="AK84">
        <v>266</v>
      </c>
      <c r="AL84">
        <v>266</v>
      </c>
      <c r="AM84">
        <v>266</v>
      </c>
      <c r="AN84">
        <v>266</v>
      </c>
      <c r="AO84">
        <v>268</v>
      </c>
      <c r="AP84">
        <v>268</v>
      </c>
      <c r="AQ84">
        <v>268</v>
      </c>
      <c r="AR84">
        <v>267</v>
      </c>
      <c r="AS84">
        <v>267</v>
      </c>
      <c r="AT84">
        <v>268</v>
      </c>
      <c r="AU84">
        <v>269</v>
      </c>
      <c r="AV84">
        <v>269</v>
      </c>
      <c r="AW84">
        <v>269</v>
      </c>
    </row>
    <row r="85" spans="1:49" ht="16" x14ac:dyDescent="0.2">
      <c r="A85" s="1" t="s">
        <v>59</v>
      </c>
      <c r="B85">
        <v>66</v>
      </c>
      <c r="C85">
        <v>68</v>
      </c>
      <c r="D85">
        <v>68</v>
      </c>
      <c r="E85">
        <v>68</v>
      </c>
      <c r="F85">
        <v>68</v>
      </c>
      <c r="G85">
        <v>67</v>
      </c>
      <c r="H85">
        <v>67</v>
      </c>
      <c r="I85">
        <v>67</v>
      </c>
      <c r="J85">
        <v>67</v>
      </c>
      <c r="K85">
        <v>98</v>
      </c>
      <c r="L85">
        <v>98</v>
      </c>
      <c r="M85">
        <v>123</v>
      </c>
      <c r="N85">
        <v>160</v>
      </c>
      <c r="O85">
        <v>168</v>
      </c>
      <c r="P85">
        <v>171</v>
      </c>
      <c r="Q85">
        <v>174</v>
      </c>
      <c r="R85">
        <v>242</v>
      </c>
      <c r="S85">
        <v>247</v>
      </c>
      <c r="T85">
        <v>249</v>
      </c>
      <c r="U85">
        <v>264</v>
      </c>
      <c r="V85">
        <v>348</v>
      </c>
      <c r="W85" s="5">
        <v>357</v>
      </c>
      <c r="X85" s="5">
        <v>365</v>
      </c>
      <c r="Y85" s="5">
        <v>420</v>
      </c>
      <c r="Z85" s="5">
        <v>429</v>
      </c>
      <c r="AA85">
        <v>432</v>
      </c>
      <c r="AB85">
        <v>431</v>
      </c>
      <c r="AC85">
        <v>444</v>
      </c>
      <c r="AD85">
        <v>445</v>
      </c>
      <c r="AE85">
        <v>446</v>
      </c>
      <c r="AF85">
        <v>456</v>
      </c>
      <c r="AG85">
        <v>459</v>
      </c>
      <c r="AH85">
        <v>462</v>
      </c>
      <c r="AI85">
        <v>463</v>
      </c>
      <c r="AJ85">
        <v>465</v>
      </c>
      <c r="AK85">
        <v>467</v>
      </c>
      <c r="AL85">
        <v>467</v>
      </c>
      <c r="AM85">
        <v>464</v>
      </c>
      <c r="AN85">
        <v>464</v>
      </c>
      <c r="AO85">
        <v>465</v>
      </c>
      <c r="AP85">
        <v>464</v>
      </c>
      <c r="AQ85">
        <v>462</v>
      </c>
      <c r="AR85">
        <v>460</v>
      </c>
      <c r="AS85">
        <v>460</v>
      </c>
      <c r="AT85">
        <v>459</v>
      </c>
      <c r="AU85">
        <v>457</v>
      </c>
      <c r="AV85">
        <v>461</v>
      </c>
      <c r="AW85">
        <v>462</v>
      </c>
    </row>
    <row r="86" spans="1:49" ht="16" x14ac:dyDescent="0.2">
      <c r="A86" s="1" t="s">
        <v>209</v>
      </c>
      <c r="B86">
        <v>14</v>
      </c>
      <c r="C86">
        <v>14</v>
      </c>
      <c r="D86">
        <v>14</v>
      </c>
      <c r="E86">
        <v>14</v>
      </c>
      <c r="F86">
        <v>14</v>
      </c>
      <c r="G86">
        <v>14</v>
      </c>
      <c r="H86">
        <v>14</v>
      </c>
      <c r="I86">
        <v>14</v>
      </c>
      <c r="J86">
        <v>14</v>
      </c>
      <c r="K86">
        <v>14</v>
      </c>
      <c r="L86">
        <v>14</v>
      </c>
      <c r="M86">
        <v>14</v>
      </c>
      <c r="N86">
        <v>14</v>
      </c>
      <c r="O86">
        <v>12</v>
      </c>
      <c r="P86">
        <v>12</v>
      </c>
      <c r="Q86">
        <v>12</v>
      </c>
      <c r="R86">
        <v>12</v>
      </c>
      <c r="S86">
        <v>12</v>
      </c>
      <c r="T86">
        <v>12</v>
      </c>
      <c r="U86">
        <v>12</v>
      </c>
      <c r="V86">
        <v>11</v>
      </c>
      <c r="W86" s="5">
        <v>11</v>
      </c>
      <c r="X86" s="5">
        <v>11</v>
      </c>
      <c r="Y86" s="5">
        <v>11</v>
      </c>
      <c r="Z86" s="5">
        <v>11</v>
      </c>
      <c r="AA86">
        <v>10</v>
      </c>
      <c r="AB86">
        <v>10</v>
      </c>
      <c r="AC86">
        <v>10</v>
      </c>
      <c r="AD86">
        <v>10</v>
      </c>
      <c r="AE86">
        <v>10</v>
      </c>
      <c r="AF86">
        <v>10</v>
      </c>
      <c r="AG86">
        <v>10</v>
      </c>
      <c r="AH86">
        <v>10</v>
      </c>
      <c r="AI86">
        <v>10</v>
      </c>
      <c r="AJ86">
        <v>10</v>
      </c>
      <c r="AK86">
        <v>10</v>
      </c>
      <c r="AL86">
        <v>10</v>
      </c>
      <c r="AM86">
        <v>10</v>
      </c>
      <c r="AN86">
        <v>10</v>
      </c>
      <c r="AO86">
        <v>10</v>
      </c>
      <c r="AP86">
        <v>10</v>
      </c>
      <c r="AQ86">
        <v>10</v>
      </c>
      <c r="AR86">
        <v>10</v>
      </c>
      <c r="AS86">
        <v>10</v>
      </c>
      <c r="AT86">
        <v>10</v>
      </c>
      <c r="AU86">
        <v>10</v>
      </c>
      <c r="AV86">
        <v>10</v>
      </c>
      <c r="AW86">
        <v>10</v>
      </c>
    </row>
    <row r="87" spans="1:49" ht="16" x14ac:dyDescent="0.2">
      <c r="A87" s="1" t="s">
        <v>210</v>
      </c>
      <c r="B87">
        <v>6</v>
      </c>
      <c r="C87">
        <v>6</v>
      </c>
      <c r="D87">
        <v>6</v>
      </c>
      <c r="E87">
        <v>6</v>
      </c>
      <c r="F87">
        <v>6</v>
      </c>
      <c r="G87">
        <v>6</v>
      </c>
      <c r="H87">
        <v>6</v>
      </c>
      <c r="I87">
        <v>6</v>
      </c>
      <c r="J87">
        <v>6</v>
      </c>
      <c r="K87">
        <v>6</v>
      </c>
      <c r="L87">
        <v>6</v>
      </c>
      <c r="M87">
        <v>6</v>
      </c>
      <c r="N87">
        <v>6</v>
      </c>
      <c r="O87">
        <v>7</v>
      </c>
      <c r="P87">
        <v>7</v>
      </c>
      <c r="Q87">
        <v>7</v>
      </c>
      <c r="R87">
        <v>6</v>
      </c>
      <c r="S87">
        <v>6</v>
      </c>
      <c r="T87">
        <v>6</v>
      </c>
      <c r="U87">
        <v>6</v>
      </c>
      <c r="V87">
        <v>6</v>
      </c>
      <c r="W87" s="5">
        <v>6</v>
      </c>
      <c r="X87" s="5">
        <v>6</v>
      </c>
      <c r="Y87" s="5">
        <v>6</v>
      </c>
      <c r="Z87" s="5">
        <v>6</v>
      </c>
      <c r="AA87">
        <v>5</v>
      </c>
      <c r="AB87">
        <v>5</v>
      </c>
      <c r="AC87">
        <v>5</v>
      </c>
      <c r="AD87">
        <v>5</v>
      </c>
      <c r="AE87">
        <v>5</v>
      </c>
      <c r="AF87">
        <v>5</v>
      </c>
      <c r="AG87">
        <v>5</v>
      </c>
      <c r="AH87">
        <v>5</v>
      </c>
      <c r="AI87">
        <v>5</v>
      </c>
      <c r="AJ87">
        <v>5</v>
      </c>
      <c r="AK87">
        <v>5</v>
      </c>
      <c r="AL87">
        <v>5</v>
      </c>
      <c r="AM87">
        <v>5</v>
      </c>
      <c r="AN87">
        <v>5</v>
      </c>
      <c r="AO87">
        <v>5</v>
      </c>
      <c r="AP87">
        <v>5</v>
      </c>
      <c r="AQ87">
        <v>5</v>
      </c>
      <c r="AR87">
        <v>5</v>
      </c>
      <c r="AS87">
        <v>4</v>
      </c>
      <c r="AT87">
        <v>4</v>
      </c>
      <c r="AU87">
        <v>4</v>
      </c>
      <c r="AV87">
        <v>4</v>
      </c>
      <c r="AW87">
        <v>4</v>
      </c>
    </row>
    <row r="88" spans="1:49" ht="16" x14ac:dyDescent="0.2">
      <c r="A88" s="1" t="s">
        <v>211</v>
      </c>
      <c r="B88">
        <v>2</v>
      </c>
      <c r="C88">
        <v>2</v>
      </c>
      <c r="D88">
        <v>2</v>
      </c>
      <c r="E88">
        <v>2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 s="5">
        <v>1</v>
      </c>
      <c r="X88" s="5">
        <v>1</v>
      </c>
      <c r="Y88" s="5">
        <v>1</v>
      </c>
      <c r="Z88" s="5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</row>
    <row r="89" spans="1:49" ht="16" x14ac:dyDescent="0.2">
      <c r="A89" s="1" t="s">
        <v>213</v>
      </c>
      <c r="B89">
        <v>1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3</v>
      </c>
      <c r="M89">
        <v>3</v>
      </c>
      <c r="N89">
        <v>5</v>
      </c>
      <c r="O89">
        <v>5</v>
      </c>
      <c r="P89">
        <v>7</v>
      </c>
      <c r="Q89">
        <v>7</v>
      </c>
      <c r="R89">
        <v>6</v>
      </c>
      <c r="S89">
        <v>8</v>
      </c>
      <c r="T89">
        <v>8</v>
      </c>
      <c r="U89">
        <v>10</v>
      </c>
      <c r="V89">
        <v>11</v>
      </c>
      <c r="W89" s="5">
        <v>11</v>
      </c>
      <c r="X89" s="5">
        <v>11</v>
      </c>
      <c r="Y89" s="5">
        <v>11</v>
      </c>
      <c r="Z89" s="5">
        <v>12</v>
      </c>
      <c r="AA89">
        <v>12</v>
      </c>
      <c r="AB89">
        <v>12</v>
      </c>
      <c r="AC89">
        <v>12</v>
      </c>
      <c r="AD89">
        <v>12</v>
      </c>
      <c r="AE89">
        <v>12</v>
      </c>
      <c r="AF89">
        <v>12</v>
      </c>
      <c r="AG89">
        <v>12</v>
      </c>
      <c r="AH89">
        <v>12</v>
      </c>
      <c r="AI89">
        <v>12</v>
      </c>
      <c r="AJ89">
        <v>12</v>
      </c>
      <c r="AK89">
        <v>12</v>
      </c>
      <c r="AL89">
        <v>12</v>
      </c>
      <c r="AM89">
        <v>12</v>
      </c>
      <c r="AN89">
        <v>12</v>
      </c>
      <c r="AO89">
        <v>12</v>
      </c>
      <c r="AP89">
        <v>12</v>
      </c>
      <c r="AQ89">
        <v>12</v>
      </c>
      <c r="AR89">
        <v>12</v>
      </c>
      <c r="AS89">
        <v>11</v>
      </c>
      <c r="AT89">
        <v>12</v>
      </c>
      <c r="AU89">
        <v>11</v>
      </c>
      <c r="AV89">
        <v>11</v>
      </c>
      <c r="AW89">
        <v>11</v>
      </c>
    </row>
    <row r="90" spans="1:49" ht="16" x14ac:dyDescent="0.2">
      <c r="A90" s="1" t="s">
        <v>212</v>
      </c>
      <c r="B90">
        <v>4</v>
      </c>
      <c r="C90">
        <v>4</v>
      </c>
      <c r="D90">
        <v>4</v>
      </c>
      <c r="E90">
        <v>4</v>
      </c>
      <c r="F90">
        <v>4</v>
      </c>
      <c r="G90">
        <v>5</v>
      </c>
      <c r="H90">
        <v>5</v>
      </c>
      <c r="I90">
        <v>6</v>
      </c>
      <c r="J90">
        <v>7</v>
      </c>
      <c r="K90">
        <v>7</v>
      </c>
      <c r="L90">
        <v>7</v>
      </c>
      <c r="M90">
        <v>7</v>
      </c>
      <c r="N90">
        <v>7</v>
      </c>
      <c r="O90">
        <v>20</v>
      </c>
      <c r="P90">
        <v>20</v>
      </c>
      <c r="Q90">
        <v>20</v>
      </c>
      <c r="R90">
        <v>19</v>
      </c>
      <c r="S90">
        <v>19</v>
      </c>
      <c r="T90">
        <v>19</v>
      </c>
      <c r="U90">
        <v>21</v>
      </c>
      <c r="V90">
        <v>20</v>
      </c>
      <c r="W90" s="5">
        <v>19</v>
      </c>
      <c r="X90" s="5">
        <v>19</v>
      </c>
      <c r="Y90" s="5">
        <v>19</v>
      </c>
      <c r="Z90" s="5">
        <v>19</v>
      </c>
      <c r="AA90">
        <v>19</v>
      </c>
      <c r="AB90">
        <v>23</v>
      </c>
      <c r="AC90">
        <v>23</v>
      </c>
      <c r="AD90">
        <v>23</v>
      </c>
      <c r="AE90">
        <v>23</v>
      </c>
      <c r="AF90">
        <v>22</v>
      </c>
      <c r="AG90">
        <v>23</v>
      </c>
      <c r="AH90">
        <v>23</v>
      </c>
      <c r="AI90">
        <v>23</v>
      </c>
      <c r="AJ90">
        <v>23</v>
      </c>
      <c r="AK90">
        <v>23</v>
      </c>
      <c r="AL90">
        <v>23</v>
      </c>
      <c r="AM90">
        <v>23</v>
      </c>
      <c r="AN90">
        <v>23</v>
      </c>
      <c r="AO90">
        <v>23</v>
      </c>
      <c r="AP90">
        <v>23</v>
      </c>
      <c r="AQ90">
        <v>23</v>
      </c>
      <c r="AR90">
        <v>23</v>
      </c>
      <c r="AS90">
        <v>23</v>
      </c>
      <c r="AT90">
        <v>23</v>
      </c>
      <c r="AU90">
        <v>23</v>
      </c>
      <c r="AV90">
        <v>23</v>
      </c>
      <c r="AW90">
        <v>23</v>
      </c>
    </row>
    <row r="91" spans="1:49" x14ac:dyDescent="0.2">
      <c r="A91" t="s">
        <v>277</v>
      </c>
      <c r="S91">
        <v>1</v>
      </c>
      <c r="T91">
        <v>1</v>
      </c>
      <c r="U91">
        <v>1</v>
      </c>
      <c r="V91">
        <v>1</v>
      </c>
      <c r="W91" s="5">
        <v>3</v>
      </c>
      <c r="X91" s="5">
        <v>8</v>
      </c>
      <c r="Y91" s="5">
        <v>8</v>
      </c>
      <c r="Z91" s="5">
        <v>8</v>
      </c>
      <c r="AA91">
        <v>8</v>
      </c>
      <c r="AB91">
        <v>8</v>
      </c>
      <c r="AC91">
        <v>8</v>
      </c>
      <c r="AD91">
        <v>8</v>
      </c>
      <c r="AE91">
        <v>8</v>
      </c>
      <c r="AF91">
        <v>7</v>
      </c>
      <c r="AG91">
        <v>7</v>
      </c>
      <c r="AH91">
        <v>7</v>
      </c>
      <c r="AI91">
        <v>7</v>
      </c>
      <c r="AJ91">
        <v>7</v>
      </c>
      <c r="AK91">
        <v>7</v>
      </c>
      <c r="AL91">
        <v>7</v>
      </c>
      <c r="AM91">
        <v>7</v>
      </c>
      <c r="AN91">
        <v>7</v>
      </c>
      <c r="AO91">
        <v>7</v>
      </c>
      <c r="AP91">
        <v>7</v>
      </c>
      <c r="AQ91">
        <v>7</v>
      </c>
      <c r="AR91">
        <v>7</v>
      </c>
      <c r="AS91">
        <v>7</v>
      </c>
      <c r="AT91">
        <v>7</v>
      </c>
      <c r="AU91">
        <v>7</v>
      </c>
      <c r="AV91">
        <v>7</v>
      </c>
      <c r="AW91">
        <v>7</v>
      </c>
    </row>
    <row r="92" spans="1:49" ht="16" x14ac:dyDescent="0.2">
      <c r="A92" s="1" t="s">
        <v>253</v>
      </c>
      <c r="B92">
        <v>3</v>
      </c>
      <c r="C92">
        <v>3</v>
      </c>
      <c r="D92">
        <v>3</v>
      </c>
      <c r="E92">
        <v>3</v>
      </c>
      <c r="F92">
        <v>3</v>
      </c>
      <c r="G92">
        <v>3</v>
      </c>
      <c r="H92">
        <v>3</v>
      </c>
      <c r="I92">
        <v>3</v>
      </c>
      <c r="J92">
        <v>3</v>
      </c>
      <c r="K92">
        <v>3</v>
      </c>
      <c r="L92">
        <v>3</v>
      </c>
      <c r="M92">
        <v>3</v>
      </c>
      <c r="N92">
        <v>3</v>
      </c>
      <c r="O92">
        <v>3</v>
      </c>
      <c r="P92">
        <v>3</v>
      </c>
      <c r="Q92">
        <v>3</v>
      </c>
      <c r="R92">
        <v>3</v>
      </c>
      <c r="S92">
        <v>3</v>
      </c>
      <c r="T92">
        <v>3</v>
      </c>
      <c r="U92">
        <v>3</v>
      </c>
      <c r="V92">
        <v>3</v>
      </c>
      <c r="W92" s="5">
        <v>3</v>
      </c>
      <c r="X92" s="5">
        <v>3</v>
      </c>
      <c r="Y92" s="5">
        <v>3</v>
      </c>
      <c r="Z92" s="5">
        <v>3</v>
      </c>
      <c r="AA92">
        <v>3</v>
      </c>
      <c r="AB92">
        <v>3</v>
      </c>
      <c r="AC92">
        <v>3</v>
      </c>
      <c r="AD92">
        <v>3</v>
      </c>
      <c r="AE92">
        <v>3</v>
      </c>
      <c r="AF92">
        <v>2</v>
      </c>
      <c r="AG92">
        <v>3</v>
      </c>
      <c r="AH92">
        <v>3</v>
      </c>
      <c r="AI92">
        <v>3</v>
      </c>
      <c r="AJ92">
        <v>3</v>
      </c>
      <c r="AK92">
        <v>4</v>
      </c>
      <c r="AL92">
        <v>4</v>
      </c>
      <c r="AM92">
        <v>4</v>
      </c>
      <c r="AN92">
        <v>4</v>
      </c>
      <c r="AO92">
        <v>4</v>
      </c>
      <c r="AP92">
        <v>5</v>
      </c>
      <c r="AQ92">
        <v>5</v>
      </c>
      <c r="AR92">
        <v>5</v>
      </c>
      <c r="AS92">
        <v>5</v>
      </c>
      <c r="AT92">
        <v>5</v>
      </c>
      <c r="AU92">
        <v>5</v>
      </c>
      <c r="AV92">
        <v>5</v>
      </c>
      <c r="AW92">
        <v>5</v>
      </c>
    </row>
    <row r="93" spans="1:49" ht="16" x14ac:dyDescent="0.2">
      <c r="A93" s="1" t="s">
        <v>172</v>
      </c>
      <c r="B93">
        <v>1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 s="5">
        <v>1</v>
      </c>
      <c r="X93" s="5">
        <v>1</v>
      </c>
      <c r="Y93" s="5">
        <v>1</v>
      </c>
      <c r="Z93" s="5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2</v>
      </c>
      <c r="AN93">
        <v>2</v>
      </c>
      <c r="AO93">
        <v>2</v>
      </c>
      <c r="AP93">
        <v>2</v>
      </c>
      <c r="AQ93">
        <v>2</v>
      </c>
      <c r="AR93">
        <v>5</v>
      </c>
      <c r="AS93">
        <v>4</v>
      </c>
      <c r="AT93">
        <v>4</v>
      </c>
      <c r="AU93">
        <v>4</v>
      </c>
      <c r="AV93">
        <v>4</v>
      </c>
      <c r="AW93">
        <v>4</v>
      </c>
    </row>
    <row r="94" spans="1:49" ht="16" x14ac:dyDescent="0.2">
      <c r="A94" s="1" t="s">
        <v>234</v>
      </c>
      <c r="F94">
        <v>1</v>
      </c>
      <c r="G94">
        <v>1</v>
      </c>
      <c r="H94">
        <v>1</v>
      </c>
      <c r="I94">
        <v>1</v>
      </c>
      <c r="J94">
        <v>1</v>
      </c>
      <c r="W94" s="5"/>
    </row>
    <row r="95" spans="1:49" ht="16" x14ac:dyDescent="0.2">
      <c r="A95" s="1" t="s">
        <v>242</v>
      </c>
      <c r="B95">
        <v>5</v>
      </c>
      <c r="C95">
        <v>5</v>
      </c>
      <c r="D95">
        <v>5</v>
      </c>
      <c r="E95">
        <v>5</v>
      </c>
      <c r="F95">
        <v>5</v>
      </c>
      <c r="G95">
        <v>5</v>
      </c>
      <c r="H95">
        <v>5</v>
      </c>
      <c r="I95">
        <v>5</v>
      </c>
      <c r="J95">
        <v>5</v>
      </c>
      <c r="K95">
        <v>5</v>
      </c>
      <c r="L95">
        <v>5</v>
      </c>
      <c r="M95">
        <v>5</v>
      </c>
      <c r="N95">
        <v>5</v>
      </c>
      <c r="O95">
        <v>5</v>
      </c>
      <c r="P95">
        <v>5</v>
      </c>
      <c r="Q95">
        <v>5</v>
      </c>
      <c r="R95">
        <v>5</v>
      </c>
      <c r="S95">
        <v>5</v>
      </c>
      <c r="T95">
        <v>5</v>
      </c>
      <c r="U95">
        <v>5</v>
      </c>
      <c r="V95">
        <v>5</v>
      </c>
      <c r="W95" s="5">
        <v>5</v>
      </c>
      <c r="X95" s="5">
        <v>5</v>
      </c>
      <c r="Y95" s="5">
        <v>5</v>
      </c>
      <c r="Z95" s="5">
        <v>5</v>
      </c>
      <c r="AA95">
        <v>5</v>
      </c>
      <c r="AB95">
        <v>5</v>
      </c>
      <c r="AC95">
        <v>5</v>
      </c>
      <c r="AD95">
        <v>5</v>
      </c>
      <c r="AE95">
        <v>5</v>
      </c>
      <c r="AF95">
        <v>4</v>
      </c>
      <c r="AG95">
        <v>4</v>
      </c>
      <c r="AH95">
        <v>4</v>
      </c>
      <c r="AI95">
        <v>4</v>
      </c>
      <c r="AJ95">
        <v>4</v>
      </c>
      <c r="AK95">
        <v>4</v>
      </c>
      <c r="AL95">
        <v>4</v>
      </c>
      <c r="AM95">
        <v>4</v>
      </c>
      <c r="AN95">
        <v>4</v>
      </c>
      <c r="AO95">
        <v>4</v>
      </c>
      <c r="AP95">
        <v>4</v>
      </c>
      <c r="AQ95">
        <v>4</v>
      </c>
      <c r="AR95">
        <v>4</v>
      </c>
      <c r="AS95">
        <v>4</v>
      </c>
      <c r="AT95">
        <v>4</v>
      </c>
      <c r="AU95">
        <v>4</v>
      </c>
      <c r="AV95">
        <v>4</v>
      </c>
      <c r="AW95">
        <v>4</v>
      </c>
    </row>
    <row r="96" spans="1:49" x14ac:dyDescent="0.2">
      <c r="A96" t="s">
        <v>273</v>
      </c>
      <c r="N96">
        <v>10</v>
      </c>
      <c r="O96">
        <v>8</v>
      </c>
      <c r="P96">
        <v>8</v>
      </c>
      <c r="Q96">
        <v>10</v>
      </c>
      <c r="R96">
        <v>10</v>
      </c>
      <c r="S96">
        <v>10</v>
      </c>
      <c r="T96">
        <v>10</v>
      </c>
      <c r="U96">
        <v>10</v>
      </c>
      <c r="V96">
        <v>10</v>
      </c>
      <c r="W96" s="5">
        <v>10</v>
      </c>
      <c r="X96" s="5">
        <v>10</v>
      </c>
      <c r="Y96" s="5">
        <v>10</v>
      </c>
      <c r="Z96" s="5">
        <v>10</v>
      </c>
      <c r="AA96">
        <v>9</v>
      </c>
      <c r="AB96">
        <v>9</v>
      </c>
      <c r="AC96">
        <v>9</v>
      </c>
      <c r="AD96">
        <v>9</v>
      </c>
      <c r="AE96">
        <v>9</v>
      </c>
      <c r="AF96">
        <v>9</v>
      </c>
      <c r="AG96">
        <v>9</v>
      </c>
      <c r="AH96">
        <v>9</v>
      </c>
      <c r="AI96">
        <v>9</v>
      </c>
      <c r="AJ96">
        <v>9</v>
      </c>
      <c r="AK96">
        <v>9</v>
      </c>
      <c r="AL96">
        <v>9</v>
      </c>
      <c r="AM96">
        <v>9</v>
      </c>
      <c r="AN96">
        <v>9</v>
      </c>
      <c r="AO96">
        <v>9</v>
      </c>
      <c r="AP96">
        <v>9</v>
      </c>
      <c r="AQ96">
        <v>9</v>
      </c>
      <c r="AR96">
        <v>9</v>
      </c>
      <c r="AS96">
        <v>9</v>
      </c>
      <c r="AT96">
        <v>9</v>
      </c>
      <c r="AU96">
        <v>9</v>
      </c>
      <c r="AV96">
        <v>9</v>
      </c>
      <c r="AW96">
        <v>9</v>
      </c>
    </row>
    <row r="97" spans="1:49" ht="16" x14ac:dyDescent="0.2">
      <c r="A97" s="1" t="s">
        <v>214</v>
      </c>
      <c r="B97">
        <v>35</v>
      </c>
      <c r="C97">
        <v>35</v>
      </c>
      <c r="D97">
        <v>35</v>
      </c>
      <c r="E97">
        <v>35</v>
      </c>
      <c r="F97">
        <v>35</v>
      </c>
      <c r="G97">
        <v>35</v>
      </c>
      <c r="H97">
        <v>35</v>
      </c>
      <c r="I97">
        <v>35</v>
      </c>
      <c r="J97">
        <v>35</v>
      </c>
      <c r="K97">
        <v>34</v>
      </c>
      <c r="L97">
        <v>34</v>
      </c>
      <c r="M97">
        <v>34</v>
      </c>
      <c r="N97">
        <v>34</v>
      </c>
      <c r="O97">
        <v>34</v>
      </c>
      <c r="P97">
        <v>34</v>
      </c>
      <c r="Q97">
        <v>34</v>
      </c>
      <c r="R97">
        <v>33</v>
      </c>
      <c r="S97">
        <v>33</v>
      </c>
      <c r="T97">
        <v>33</v>
      </c>
      <c r="U97">
        <v>33</v>
      </c>
      <c r="V97">
        <v>33</v>
      </c>
      <c r="W97" s="5">
        <v>33</v>
      </c>
      <c r="X97" s="5">
        <v>33</v>
      </c>
      <c r="Y97" s="5">
        <v>33</v>
      </c>
      <c r="Z97" s="5">
        <v>33</v>
      </c>
      <c r="AA97">
        <v>32</v>
      </c>
      <c r="AB97">
        <v>32</v>
      </c>
      <c r="AC97">
        <v>32</v>
      </c>
      <c r="AD97">
        <v>32</v>
      </c>
      <c r="AE97">
        <v>32</v>
      </c>
      <c r="AF97">
        <v>30</v>
      </c>
      <c r="AG97">
        <v>29</v>
      </c>
      <c r="AH97">
        <v>29</v>
      </c>
      <c r="AI97">
        <v>29</v>
      </c>
      <c r="AJ97">
        <v>29</v>
      </c>
      <c r="AK97">
        <v>29</v>
      </c>
      <c r="AL97">
        <v>29</v>
      </c>
      <c r="AM97">
        <v>29</v>
      </c>
      <c r="AN97">
        <v>29</v>
      </c>
      <c r="AO97">
        <v>29</v>
      </c>
      <c r="AP97">
        <v>29</v>
      </c>
      <c r="AQ97">
        <v>29</v>
      </c>
      <c r="AR97">
        <v>29</v>
      </c>
      <c r="AS97">
        <v>27</v>
      </c>
      <c r="AT97">
        <v>27</v>
      </c>
      <c r="AU97">
        <v>27</v>
      </c>
      <c r="AV97">
        <v>27</v>
      </c>
      <c r="AW97">
        <v>27</v>
      </c>
    </row>
    <row r="98" spans="1:49" ht="16" x14ac:dyDescent="0.2">
      <c r="A98" s="1" t="s">
        <v>215</v>
      </c>
      <c r="B98">
        <v>1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 s="5">
        <v>1</v>
      </c>
      <c r="X98" s="5">
        <v>1</v>
      </c>
      <c r="Y98" s="5">
        <v>1</v>
      </c>
      <c r="Z98" s="5">
        <v>1</v>
      </c>
      <c r="AA98">
        <v>4</v>
      </c>
      <c r="AB98">
        <v>4</v>
      </c>
      <c r="AC98">
        <v>5</v>
      </c>
      <c r="AD98">
        <v>7</v>
      </c>
      <c r="AE98">
        <v>8</v>
      </c>
      <c r="AF98">
        <v>8</v>
      </c>
      <c r="AG98">
        <v>8</v>
      </c>
      <c r="AH98">
        <v>8</v>
      </c>
      <c r="AI98">
        <v>7</v>
      </c>
      <c r="AJ98">
        <v>15</v>
      </c>
      <c r="AK98">
        <v>15</v>
      </c>
      <c r="AL98">
        <v>15</v>
      </c>
      <c r="AM98">
        <v>15</v>
      </c>
      <c r="AN98">
        <v>15</v>
      </c>
      <c r="AO98">
        <v>15</v>
      </c>
      <c r="AP98">
        <v>15</v>
      </c>
      <c r="AQ98">
        <v>15</v>
      </c>
      <c r="AR98">
        <v>15</v>
      </c>
      <c r="AS98">
        <v>11</v>
      </c>
      <c r="AT98">
        <v>11</v>
      </c>
      <c r="AU98">
        <v>11</v>
      </c>
      <c r="AV98">
        <v>11</v>
      </c>
      <c r="AW98">
        <v>11</v>
      </c>
    </row>
    <row r="99" spans="1:49" ht="16" x14ac:dyDescent="0.2">
      <c r="A99" s="1" t="s">
        <v>216</v>
      </c>
      <c r="B99">
        <v>2</v>
      </c>
      <c r="C99">
        <v>2</v>
      </c>
      <c r="D99">
        <v>2</v>
      </c>
      <c r="E99">
        <v>2</v>
      </c>
      <c r="F99">
        <v>2</v>
      </c>
      <c r="G99">
        <v>2</v>
      </c>
      <c r="H99">
        <v>2</v>
      </c>
      <c r="I99">
        <v>2</v>
      </c>
      <c r="J99">
        <v>2</v>
      </c>
      <c r="K99">
        <v>2</v>
      </c>
      <c r="L99">
        <v>2</v>
      </c>
      <c r="M99">
        <v>2</v>
      </c>
      <c r="N99">
        <v>2</v>
      </c>
      <c r="O99">
        <v>2</v>
      </c>
      <c r="P99">
        <v>2</v>
      </c>
      <c r="Q99">
        <v>2</v>
      </c>
      <c r="R99">
        <v>2</v>
      </c>
      <c r="S99">
        <v>2</v>
      </c>
      <c r="T99">
        <v>2</v>
      </c>
      <c r="U99">
        <v>2</v>
      </c>
      <c r="V99">
        <v>2</v>
      </c>
      <c r="W99" s="5">
        <v>2</v>
      </c>
      <c r="X99" s="5">
        <v>2</v>
      </c>
      <c r="Y99" s="5">
        <v>2</v>
      </c>
      <c r="Z99" s="5">
        <v>2</v>
      </c>
      <c r="AA99">
        <v>2</v>
      </c>
      <c r="AB99">
        <v>2</v>
      </c>
      <c r="AC99">
        <v>2</v>
      </c>
      <c r="AD99">
        <v>2</v>
      </c>
      <c r="AE99">
        <v>2</v>
      </c>
      <c r="AF99">
        <v>2</v>
      </c>
      <c r="AG99">
        <v>2</v>
      </c>
      <c r="AH99">
        <v>2</v>
      </c>
      <c r="AI99">
        <v>2</v>
      </c>
      <c r="AJ99">
        <v>2</v>
      </c>
      <c r="AK99">
        <v>2</v>
      </c>
      <c r="AL99">
        <v>2</v>
      </c>
      <c r="AM99">
        <v>2</v>
      </c>
      <c r="AN99">
        <v>2</v>
      </c>
      <c r="AO99">
        <v>2</v>
      </c>
      <c r="AP99">
        <v>2</v>
      </c>
      <c r="AQ99">
        <v>2</v>
      </c>
      <c r="AR99">
        <v>2</v>
      </c>
      <c r="AS99">
        <v>2</v>
      </c>
      <c r="AT99">
        <v>2</v>
      </c>
      <c r="AU99">
        <v>2</v>
      </c>
      <c r="AV99">
        <v>3</v>
      </c>
      <c r="AW99">
        <v>3</v>
      </c>
    </row>
    <row r="100" spans="1:49" ht="16" x14ac:dyDescent="0.2">
      <c r="A100" s="1" t="s">
        <v>217</v>
      </c>
      <c r="B100">
        <v>7</v>
      </c>
      <c r="C100">
        <v>7</v>
      </c>
      <c r="D100">
        <v>7</v>
      </c>
      <c r="E100">
        <v>7</v>
      </c>
      <c r="F100">
        <v>6</v>
      </c>
      <c r="G100">
        <v>6</v>
      </c>
      <c r="H100">
        <v>6</v>
      </c>
      <c r="I100">
        <v>6</v>
      </c>
      <c r="J100">
        <v>6</v>
      </c>
      <c r="K100">
        <v>6</v>
      </c>
      <c r="L100">
        <v>7</v>
      </c>
      <c r="M100">
        <v>7</v>
      </c>
      <c r="N100">
        <v>7</v>
      </c>
      <c r="O100">
        <v>7</v>
      </c>
      <c r="P100">
        <v>7</v>
      </c>
      <c r="Q100">
        <v>7</v>
      </c>
      <c r="R100">
        <v>6</v>
      </c>
      <c r="S100">
        <v>6</v>
      </c>
      <c r="T100">
        <v>6</v>
      </c>
      <c r="U100">
        <v>6</v>
      </c>
      <c r="V100">
        <v>5</v>
      </c>
      <c r="W100" s="5">
        <v>5</v>
      </c>
      <c r="X100" s="5">
        <v>5</v>
      </c>
      <c r="Y100" s="5">
        <v>5</v>
      </c>
      <c r="Z100" s="5">
        <v>5</v>
      </c>
      <c r="AA100">
        <v>5</v>
      </c>
      <c r="AB100">
        <v>5</v>
      </c>
      <c r="AC100">
        <v>5</v>
      </c>
      <c r="AD100">
        <v>6</v>
      </c>
      <c r="AE100">
        <v>6</v>
      </c>
      <c r="AF100">
        <v>6</v>
      </c>
      <c r="AG100">
        <v>7</v>
      </c>
      <c r="AH100">
        <v>7</v>
      </c>
      <c r="AI100">
        <v>7</v>
      </c>
      <c r="AJ100">
        <v>7</v>
      </c>
      <c r="AK100">
        <v>7</v>
      </c>
      <c r="AL100">
        <v>7</v>
      </c>
      <c r="AM100">
        <v>7</v>
      </c>
      <c r="AN100">
        <v>7</v>
      </c>
      <c r="AO100">
        <v>7</v>
      </c>
      <c r="AP100">
        <v>7</v>
      </c>
      <c r="AQ100">
        <v>7</v>
      </c>
      <c r="AR100">
        <v>7</v>
      </c>
      <c r="AS100">
        <v>7</v>
      </c>
      <c r="AT100">
        <v>7</v>
      </c>
      <c r="AU100">
        <v>7</v>
      </c>
      <c r="AV100">
        <v>7</v>
      </c>
      <c r="AW100">
        <v>7</v>
      </c>
    </row>
    <row r="101" spans="1:49" ht="16" x14ac:dyDescent="0.2">
      <c r="A101" s="1" t="s">
        <v>219</v>
      </c>
      <c r="B101">
        <v>4</v>
      </c>
      <c r="C101">
        <v>4</v>
      </c>
      <c r="D101">
        <v>4</v>
      </c>
      <c r="E101">
        <v>4</v>
      </c>
      <c r="F101">
        <v>4</v>
      </c>
      <c r="G101">
        <v>4</v>
      </c>
      <c r="H101">
        <v>4</v>
      </c>
      <c r="I101">
        <v>4</v>
      </c>
      <c r="J101">
        <v>4</v>
      </c>
      <c r="K101">
        <v>4</v>
      </c>
      <c r="L101">
        <v>4</v>
      </c>
      <c r="M101">
        <v>4</v>
      </c>
      <c r="N101">
        <v>4</v>
      </c>
      <c r="O101">
        <v>4</v>
      </c>
      <c r="P101">
        <v>4</v>
      </c>
      <c r="Q101">
        <v>4</v>
      </c>
      <c r="R101">
        <v>4</v>
      </c>
      <c r="S101">
        <v>4</v>
      </c>
      <c r="T101">
        <v>4</v>
      </c>
      <c r="U101">
        <v>4</v>
      </c>
      <c r="V101">
        <v>4</v>
      </c>
      <c r="W101" s="5">
        <v>4</v>
      </c>
      <c r="X101" s="5">
        <v>4</v>
      </c>
      <c r="Y101" s="5">
        <v>5</v>
      </c>
      <c r="Z101" s="5">
        <v>5</v>
      </c>
      <c r="AA101">
        <v>4</v>
      </c>
      <c r="AB101">
        <v>4</v>
      </c>
      <c r="AC101">
        <v>4</v>
      </c>
      <c r="AD101">
        <v>4</v>
      </c>
      <c r="AE101">
        <v>4</v>
      </c>
      <c r="AF101">
        <v>4</v>
      </c>
      <c r="AG101">
        <v>4</v>
      </c>
      <c r="AH101">
        <v>4</v>
      </c>
      <c r="AI101">
        <v>4</v>
      </c>
      <c r="AJ101">
        <v>4</v>
      </c>
      <c r="AK101">
        <v>4</v>
      </c>
      <c r="AL101">
        <v>4</v>
      </c>
      <c r="AM101">
        <v>4</v>
      </c>
      <c r="AN101">
        <v>3</v>
      </c>
      <c r="AO101">
        <v>3</v>
      </c>
      <c r="AP101">
        <v>3</v>
      </c>
      <c r="AQ101">
        <v>3</v>
      </c>
      <c r="AR101">
        <v>3</v>
      </c>
      <c r="AS101">
        <v>3</v>
      </c>
      <c r="AT101">
        <v>3</v>
      </c>
      <c r="AU101">
        <v>3</v>
      </c>
      <c r="AV101">
        <v>3</v>
      </c>
      <c r="AW101">
        <v>3</v>
      </c>
    </row>
    <row r="102" spans="1:49" ht="16" customHeight="1" x14ac:dyDescent="0.2">
      <c r="A102" s="1" t="s">
        <v>218</v>
      </c>
      <c r="B102">
        <v>2</v>
      </c>
      <c r="C102">
        <v>2</v>
      </c>
      <c r="D102">
        <v>2</v>
      </c>
      <c r="E102">
        <v>2</v>
      </c>
      <c r="F102">
        <v>2</v>
      </c>
      <c r="G102">
        <v>2</v>
      </c>
      <c r="H102">
        <v>2</v>
      </c>
      <c r="I102">
        <v>2</v>
      </c>
      <c r="J102">
        <v>2</v>
      </c>
      <c r="K102">
        <v>2</v>
      </c>
      <c r="L102">
        <v>2</v>
      </c>
      <c r="M102">
        <v>2</v>
      </c>
      <c r="N102">
        <v>2</v>
      </c>
      <c r="O102">
        <v>1</v>
      </c>
      <c r="P102">
        <v>1</v>
      </c>
      <c r="Q102">
        <v>2</v>
      </c>
      <c r="R102">
        <v>3</v>
      </c>
      <c r="S102">
        <v>3</v>
      </c>
      <c r="T102">
        <v>3</v>
      </c>
      <c r="U102">
        <v>3</v>
      </c>
      <c r="V102">
        <v>3</v>
      </c>
      <c r="W102" s="5">
        <v>3</v>
      </c>
      <c r="X102" s="5">
        <v>3</v>
      </c>
      <c r="Y102" s="5">
        <v>3</v>
      </c>
      <c r="Z102" s="5">
        <v>3</v>
      </c>
      <c r="AA102">
        <v>3</v>
      </c>
      <c r="AB102">
        <v>3</v>
      </c>
      <c r="AC102">
        <v>3</v>
      </c>
      <c r="AD102">
        <v>3</v>
      </c>
      <c r="AE102">
        <v>3</v>
      </c>
      <c r="AF102">
        <v>3</v>
      </c>
      <c r="AG102">
        <v>3</v>
      </c>
      <c r="AH102">
        <v>3</v>
      </c>
      <c r="AI102">
        <v>3</v>
      </c>
      <c r="AJ102">
        <v>3</v>
      </c>
      <c r="AK102">
        <v>3</v>
      </c>
      <c r="AL102">
        <v>3</v>
      </c>
      <c r="AM102">
        <v>3</v>
      </c>
      <c r="AN102">
        <v>3</v>
      </c>
      <c r="AO102">
        <v>3</v>
      </c>
      <c r="AP102">
        <v>3</v>
      </c>
      <c r="AQ102">
        <v>3</v>
      </c>
      <c r="AR102">
        <v>3</v>
      </c>
      <c r="AS102">
        <v>3</v>
      </c>
      <c r="AT102">
        <v>3</v>
      </c>
      <c r="AU102">
        <v>3</v>
      </c>
      <c r="AV102">
        <v>3</v>
      </c>
      <c r="AW102">
        <v>3</v>
      </c>
    </row>
    <row r="103" spans="1:49" ht="16" customHeight="1" x14ac:dyDescent="0.2">
      <c r="A103" s="1" t="s">
        <v>87</v>
      </c>
      <c r="B103">
        <v>1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 s="5">
        <v>1</v>
      </c>
      <c r="X103" s="5">
        <v>1</v>
      </c>
      <c r="Y103" s="5">
        <v>1</v>
      </c>
      <c r="Z103" s="5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</row>
    <row r="104" spans="1:49" ht="16" customHeight="1" x14ac:dyDescent="0.2">
      <c r="A104" s="1" t="s">
        <v>235</v>
      </c>
      <c r="W104" s="5"/>
    </row>
    <row r="105" spans="1:49" ht="16" customHeight="1" x14ac:dyDescent="0.2">
      <c r="A105" s="1" t="s">
        <v>237</v>
      </c>
      <c r="B105">
        <v>1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 s="5">
        <v>1</v>
      </c>
      <c r="X105" s="5">
        <v>1</v>
      </c>
      <c r="Y105" s="5">
        <v>1</v>
      </c>
      <c r="Z105" s="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</row>
    <row r="106" spans="1:49" ht="16" customHeight="1" x14ac:dyDescent="0.2">
      <c r="A106" t="s">
        <v>247</v>
      </c>
      <c r="B106">
        <v>3</v>
      </c>
      <c r="C106">
        <v>3</v>
      </c>
      <c r="D106">
        <v>3</v>
      </c>
      <c r="E106">
        <v>3</v>
      </c>
      <c r="F106">
        <v>3</v>
      </c>
      <c r="G106">
        <v>3</v>
      </c>
      <c r="H106">
        <v>4</v>
      </c>
      <c r="I106">
        <v>4</v>
      </c>
      <c r="J106">
        <v>4</v>
      </c>
      <c r="K106">
        <v>4</v>
      </c>
      <c r="L106">
        <v>4</v>
      </c>
      <c r="M106">
        <v>4</v>
      </c>
      <c r="N106">
        <v>5</v>
      </c>
      <c r="O106">
        <v>5</v>
      </c>
      <c r="P106">
        <v>5</v>
      </c>
      <c r="Q106">
        <v>5</v>
      </c>
      <c r="R106">
        <v>4</v>
      </c>
      <c r="S106">
        <v>4</v>
      </c>
      <c r="T106">
        <v>4</v>
      </c>
      <c r="U106">
        <v>4</v>
      </c>
      <c r="V106">
        <v>4</v>
      </c>
      <c r="W106" s="5">
        <v>4</v>
      </c>
      <c r="X106" s="5">
        <v>4</v>
      </c>
      <c r="Y106" s="5">
        <v>4</v>
      </c>
      <c r="Z106" s="5">
        <v>4</v>
      </c>
      <c r="AA106">
        <v>4</v>
      </c>
      <c r="AB106">
        <v>4</v>
      </c>
      <c r="AC106">
        <v>4</v>
      </c>
      <c r="AD106">
        <v>4</v>
      </c>
      <c r="AE106">
        <v>4</v>
      </c>
      <c r="AF106">
        <v>3</v>
      </c>
      <c r="AG106">
        <v>3</v>
      </c>
      <c r="AH106">
        <v>3</v>
      </c>
      <c r="AI106">
        <v>2</v>
      </c>
      <c r="AJ106">
        <v>2</v>
      </c>
      <c r="AK106">
        <v>2</v>
      </c>
      <c r="AL106">
        <v>2</v>
      </c>
      <c r="AM106">
        <v>2</v>
      </c>
      <c r="AN106">
        <v>2</v>
      </c>
      <c r="AO106">
        <v>2</v>
      </c>
      <c r="AP106">
        <v>2</v>
      </c>
      <c r="AQ106">
        <v>2</v>
      </c>
      <c r="AR106">
        <v>2</v>
      </c>
      <c r="AS106">
        <v>2</v>
      </c>
      <c r="AT106">
        <v>2</v>
      </c>
      <c r="AU106">
        <v>2</v>
      </c>
      <c r="AV106">
        <v>2</v>
      </c>
      <c r="AW106">
        <v>2</v>
      </c>
    </row>
    <row r="107" spans="1:49" ht="16" customHeight="1" x14ac:dyDescent="0.2">
      <c r="A107" t="s">
        <v>261</v>
      </c>
      <c r="B107">
        <v>1</v>
      </c>
      <c r="C107">
        <v>1</v>
      </c>
      <c r="D107">
        <v>2</v>
      </c>
      <c r="E107">
        <v>2</v>
      </c>
      <c r="F107">
        <v>2</v>
      </c>
      <c r="G107">
        <v>2</v>
      </c>
      <c r="H107">
        <v>2</v>
      </c>
      <c r="I107">
        <v>2</v>
      </c>
      <c r="J107">
        <v>2</v>
      </c>
      <c r="K107">
        <v>2</v>
      </c>
      <c r="L107">
        <v>2</v>
      </c>
      <c r="M107">
        <v>2</v>
      </c>
      <c r="N107">
        <v>2</v>
      </c>
      <c r="O107">
        <v>3</v>
      </c>
      <c r="P107">
        <v>3</v>
      </c>
      <c r="Q107">
        <v>3</v>
      </c>
      <c r="R107">
        <v>4</v>
      </c>
      <c r="S107">
        <v>4</v>
      </c>
      <c r="T107">
        <v>5</v>
      </c>
      <c r="U107">
        <v>5</v>
      </c>
      <c r="V107">
        <v>4</v>
      </c>
      <c r="W107" s="5">
        <v>4</v>
      </c>
      <c r="X107" s="5">
        <v>4</v>
      </c>
      <c r="Y107" s="5">
        <v>4</v>
      </c>
      <c r="Z107" s="5">
        <v>4</v>
      </c>
      <c r="AA107">
        <v>15</v>
      </c>
      <c r="AB107">
        <v>15</v>
      </c>
      <c r="AC107">
        <v>15</v>
      </c>
      <c r="AD107">
        <v>15</v>
      </c>
      <c r="AE107">
        <v>15</v>
      </c>
      <c r="AF107">
        <v>14</v>
      </c>
      <c r="AG107">
        <v>14</v>
      </c>
      <c r="AH107">
        <v>14</v>
      </c>
      <c r="AI107">
        <v>14</v>
      </c>
      <c r="AJ107">
        <v>14</v>
      </c>
      <c r="AK107">
        <v>14</v>
      </c>
      <c r="AL107">
        <v>14</v>
      </c>
      <c r="AM107">
        <v>14</v>
      </c>
      <c r="AN107">
        <v>13</v>
      </c>
      <c r="AO107">
        <v>13</v>
      </c>
      <c r="AP107">
        <v>13</v>
      </c>
      <c r="AQ107">
        <v>13</v>
      </c>
      <c r="AR107">
        <v>13</v>
      </c>
      <c r="AS107">
        <v>13</v>
      </c>
      <c r="AT107">
        <v>13</v>
      </c>
      <c r="AU107">
        <v>13</v>
      </c>
      <c r="AV107">
        <v>13</v>
      </c>
      <c r="AW107">
        <v>13</v>
      </c>
    </row>
    <row r="108" spans="1:49" ht="16" customHeight="1" x14ac:dyDescent="0.2">
      <c r="A108" t="s">
        <v>252</v>
      </c>
      <c r="B108">
        <v>1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 s="5">
        <v>1</v>
      </c>
      <c r="X108" s="5">
        <v>1</v>
      </c>
      <c r="Y108" s="5">
        <v>1</v>
      </c>
      <c r="Z108" s="5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</row>
    <row r="109" spans="1:49" ht="16" x14ac:dyDescent="0.2">
      <c r="A109" s="1" t="s">
        <v>24</v>
      </c>
      <c r="B109">
        <v>2</v>
      </c>
      <c r="C109">
        <v>2</v>
      </c>
      <c r="D109">
        <v>2</v>
      </c>
      <c r="E109">
        <v>2</v>
      </c>
      <c r="F109">
        <v>2</v>
      </c>
      <c r="G109">
        <v>2</v>
      </c>
      <c r="H109">
        <v>2</v>
      </c>
      <c r="I109">
        <v>2</v>
      </c>
      <c r="J109">
        <v>2</v>
      </c>
      <c r="K109">
        <v>2</v>
      </c>
      <c r="L109">
        <v>2</v>
      </c>
      <c r="M109">
        <v>2</v>
      </c>
      <c r="N109">
        <v>2</v>
      </c>
      <c r="O109">
        <v>2</v>
      </c>
      <c r="P109">
        <v>2</v>
      </c>
      <c r="Q109">
        <v>2</v>
      </c>
      <c r="R109">
        <v>2</v>
      </c>
      <c r="S109">
        <v>2</v>
      </c>
      <c r="T109">
        <v>2</v>
      </c>
      <c r="U109">
        <v>2</v>
      </c>
      <c r="V109">
        <v>2</v>
      </c>
      <c r="W109" s="5">
        <v>2</v>
      </c>
      <c r="X109" s="5">
        <v>2</v>
      </c>
      <c r="Y109" s="5">
        <v>2</v>
      </c>
      <c r="Z109" s="5">
        <v>2</v>
      </c>
      <c r="AA109">
        <v>2</v>
      </c>
      <c r="AB109">
        <v>2</v>
      </c>
      <c r="AC109">
        <v>2</v>
      </c>
      <c r="AD109">
        <v>2</v>
      </c>
      <c r="AE109">
        <v>2</v>
      </c>
      <c r="AF109">
        <v>2</v>
      </c>
      <c r="AG109">
        <v>2</v>
      </c>
      <c r="AH109">
        <v>2</v>
      </c>
      <c r="AI109">
        <v>2</v>
      </c>
      <c r="AJ109">
        <v>2</v>
      </c>
      <c r="AK109">
        <v>2</v>
      </c>
      <c r="AL109">
        <v>2</v>
      </c>
      <c r="AM109">
        <v>2</v>
      </c>
      <c r="AN109">
        <v>2</v>
      </c>
      <c r="AO109">
        <v>2</v>
      </c>
      <c r="AP109">
        <v>2</v>
      </c>
      <c r="AQ109">
        <v>2</v>
      </c>
      <c r="AR109">
        <v>2</v>
      </c>
      <c r="AS109">
        <v>2</v>
      </c>
      <c r="AT109">
        <v>2</v>
      </c>
      <c r="AU109">
        <v>2</v>
      </c>
      <c r="AV109">
        <v>2</v>
      </c>
      <c r="AW109">
        <v>2</v>
      </c>
    </row>
    <row r="110" spans="1:49" ht="16" x14ac:dyDescent="0.2">
      <c r="A110" s="1" t="s">
        <v>120</v>
      </c>
      <c r="B110">
        <v>1</v>
      </c>
      <c r="C110">
        <v>1</v>
      </c>
      <c r="D110">
        <v>1</v>
      </c>
      <c r="E110">
        <v>1</v>
      </c>
      <c r="F110">
        <v>1</v>
      </c>
      <c r="G110">
        <v>2</v>
      </c>
      <c r="H110">
        <v>2</v>
      </c>
      <c r="I110">
        <v>2</v>
      </c>
      <c r="J110">
        <v>2</v>
      </c>
      <c r="K110">
        <v>2</v>
      </c>
      <c r="L110">
        <v>2</v>
      </c>
      <c r="M110">
        <v>3</v>
      </c>
      <c r="N110">
        <v>3</v>
      </c>
      <c r="O110">
        <v>3</v>
      </c>
      <c r="P110">
        <v>3</v>
      </c>
      <c r="Q110">
        <v>3</v>
      </c>
      <c r="R110">
        <v>3</v>
      </c>
      <c r="S110">
        <v>3</v>
      </c>
      <c r="T110">
        <v>3</v>
      </c>
      <c r="U110">
        <v>3</v>
      </c>
      <c r="V110">
        <v>3</v>
      </c>
      <c r="W110" s="5">
        <v>3</v>
      </c>
      <c r="X110" s="5">
        <v>4</v>
      </c>
      <c r="Y110" s="5">
        <v>4</v>
      </c>
      <c r="Z110" s="5">
        <v>4</v>
      </c>
      <c r="AA110">
        <v>4</v>
      </c>
      <c r="AB110">
        <v>4</v>
      </c>
      <c r="AC110">
        <v>5</v>
      </c>
      <c r="AD110">
        <v>5</v>
      </c>
      <c r="AE110">
        <v>5</v>
      </c>
      <c r="AF110">
        <v>5</v>
      </c>
      <c r="AG110">
        <v>5</v>
      </c>
      <c r="AH110">
        <v>5</v>
      </c>
      <c r="AI110">
        <v>5</v>
      </c>
      <c r="AJ110">
        <v>5</v>
      </c>
      <c r="AK110">
        <v>5</v>
      </c>
      <c r="AL110">
        <v>5</v>
      </c>
      <c r="AM110">
        <v>5</v>
      </c>
      <c r="AN110">
        <v>4</v>
      </c>
      <c r="AO110">
        <v>4</v>
      </c>
      <c r="AP110">
        <v>4</v>
      </c>
      <c r="AQ110">
        <v>4</v>
      </c>
      <c r="AR110">
        <v>4</v>
      </c>
      <c r="AS110">
        <v>3</v>
      </c>
      <c r="AT110">
        <v>3</v>
      </c>
      <c r="AU110">
        <v>3</v>
      </c>
      <c r="AV110">
        <v>3</v>
      </c>
      <c r="AW110">
        <v>3</v>
      </c>
    </row>
    <row r="111" spans="1:49" ht="16" x14ac:dyDescent="0.2">
      <c r="A111" s="1" t="s">
        <v>88</v>
      </c>
      <c r="B111">
        <v>1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 s="5">
        <v>1</v>
      </c>
      <c r="X111" s="5">
        <v>1</v>
      </c>
      <c r="Y111" s="5">
        <v>1</v>
      </c>
      <c r="Z111" s="5">
        <v>1</v>
      </c>
      <c r="AA111">
        <v>1</v>
      </c>
      <c r="AB111">
        <v>1</v>
      </c>
      <c r="AC111">
        <v>2</v>
      </c>
      <c r="AD111">
        <v>2</v>
      </c>
      <c r="AE111">
        <v>4</v>
      </c>
      <c r="AF111">
        <v>3</v>
      </c>
      <c r="AG111">
        <v>12</v>
      </c>
      <c r="AH111">
        <v>12</v>
      </c>
      <c r="AI111">
        <v>12</v>
      </c>
      <c r="AJ111">
        <v>12</v>
      </c>
      <c r="AK111">
        <v>12</v>
      </c>
      <c r="AL111">
        <v>13</v>
      </c>
      <c r="AM111">
        <v>13</v>
      </c>
      <c r="AN111">
        <v>12</v>
      </c>
      <c r="AO111">
        <v>12</v>
      </c>
      <c r="AP111">
        <v>12</v>
      </c>
      <c r="AQ111">
        <v>12</v>
      </c>
      <c r="AR111">
        <v>12</v>
      </c>
      <c r="AS111">
        <v>11</v>
      </c>
      <c r="AT111">
        <v>12</v>
      </c>
      <c r="AU111">
        <v>12</v>
      </c>
      <c r="AV111">
        <v>12</v>
      </c>
      <c r="AW111">
        <v>12</v>
      </c>
    </row>
    <row r="112" spans="1:49" ht="16" x14ac:dyDescent="0.2">
      <c r="A112" s="1" t="s">
        <v>115</v>
      </c>
      <c r="B112">
        <v>15</v>
      </c>
      <c r="C112">
        <v>16</v>
      </c>
      <c r="D112">
        <v>26</v>
      </c>
      <c r="E112">
        <v>27</v>
      </c>
      <c r="F112">
        <v>27</v>
      </c>
      <c r="G112">
        <v>27</v>
      </c>
      <c r="H112">
        <v>27</v>
      </c>
      <c r="I112">
        <v>30</v>
      </c>
      <c r="J112">
        <v>39</v>
      </c>
      <c r="K112">
        <v>81</v>
      </c>
      <c r="L112">
        <v>83</v>
      </c>
      <c r="M112">
        <v>87</v>
      </c>
      <c r="N112">
        <v>107</v>
      </c>
      <c r="O112">
        <v>140</v>
      </c>
      <c r="P112">
        <v>223</v>
      </c>
      <c r="Q112">
        <v>225</v>
      </c>
      <c r="R112">
        <v>294</v>
      </c>
      <c r="S112">
        <v>299</v>
      </c>
      <c r="T112">
        <v>302</v>
      </c>
      <c r="U112">
        <v>301</v>
      </c>
      <c r="V112">
        <v>301</v>
      </c>
      <c r="W112" s="5">
        <v>315</v>
      </c>
      <c r="X112" s="5">
        <v>315</v>
      </c>
      <c r="Y112" s="5">
        <v>315</v>
      </c>
      <c r="Z112" s="5">
        <v>315</v>
      </c>
      <c r="AA112">
        <v>314</v>
      </c>
      <c r="AB112">
        <v>315</v>
      </c>
      <c r="AC112">
        <v>314</v>
      </c>
      <c r="AD112">
        <v>312</v>
      </c>
      <c r="AE112">
        <v>311</v>
      </c>
      <c r="AF112">
        <v>312</v>
      </c>
      <c r="AG112">
        <v>313</v>
      </c>
      <c r="AH112">
        <v>312</v>
      </c>
      <c r="AI112">
        <v>308</v>
      </c>
      <c r="AJ112">
        <v>307</v>
      </c>
      <c r="AK112">
        <v>306</v>
      </c>
      <c r="AL112">
        <v>306</v>
      </c>
      <c r="AM112">
        <v>305</v>
      </c>
      <c r="AN112">
        <v>303</v>
      </c>
      <c r="AO112">
        <v>302</v>
      </c>
      <c r="AP112">
        <v>302</v>
      </c>
      <c r="AQ112">
        <v>301</v>
      </c>
      <c r="AR112">
        <v>300</v>
      </c>
      <c r="AS112">
        <v>300</v>
      </c>
      <c r="AT112">
        <v>299</v>
      </c>
      <c r="AU112">
        <v>299</v>
      </c>
      <c r="AV112">
        <v>299</v>
      </c>
      <c r="AW112">
        <v>298</v>
      </c>
    </row>
    <row r="113" spans="1:49" ht="16" x14ac:dyDescent="0.2">
      <c r="A113" s="1" t="s">
        <v>135</v>
      </c>
      <c r="B113">
        <v>210</v>
      </c>
      <c r="C113">
        <v>227</v>
      </c>
      <c r="D113">
        <v>226</v>
      </c>
      <c r="E113">
        <v>226</v>
      </c>
      <c r="F113">
        <v>226</v>
      </c>
      <c r="G113">
        <v>226</v>
      </c>
      <c r="H113">
        <v>226</v>
      </c>
      <c r="I113">
        <v>226</v>
      </c>
      <c r="J113">
        <v>226</v>
      </c>
      <c r="K113">
        <v>226</v>
      </c>
      <c r="L113">
        <v>223</v>
      </c>
      <c r="M113">
        <v>222</v>
      </c>
      <c r="N113">
        <v>222</v>
      </c>
      <c r="O113">
        <v>223</v>
      </c>
      <c r="P113">
        <v>222</v>
      </c>
      <c r="Q113">
        <v>219</v>
      </c>
      <c r="R113">
        <v>220</v>
      </c>
      <c r="S113">
        <v>220</v>
      </c>
      <c r="T113">
        <v>221</v>
      </c>
      <c r="U113">
        <v>221</v>
      </c>
      <c r="V113">
        <v>221</v>
      </c>
      <c r="W113" s="5">
        <v>220</v>
      </c>
      <c r="X113" s="5">
        <v>220</v>
      </c>
      <c r="Y113" s="5">
        <v>219</v>
      </c>
      <c r="Z113" s="5">
        <v>219</v>
      </c>
      <c r="AA113">
        <v>219</v>
      </c>
      <c r="AB113">
        <v>218</v>
      </c>
      <c r="AC113">
        <v>218</v>
      </c>
      <c r="AD113">
        <v>217</v>
      </c>
      <c r="AE113">
        <v>217</v>
      </c>
      <c r="AF113">
        <v>217</v>
      </c>
      <c r="AG113">
        <v>218</v>
      </c>
      <c r="AH113">
        <v>217</v>
      </c>
      <c r="AI113">
        <v>218</v>
      </c>
      <c r="AJ113">
        <v>218</v>
      </c>
      <c r="AK113">
        <v>215</v>
      </c>
      <c r="AL113">
        <v>213</v>
      </c>
      <c r="AM113">
        <v>213</v>
      </c>
      <c r="AN113">
        <v>213</v>
      </c>
      <c r="AO113">
        <v>213</v>
      </c>
      <c r="AP113">
        <v>211</v>
      </c>
      <c r="AQ113">
        <v>211</v>
      </c>
      <c r="AR113">
        <v>211</v>
      </c>
      <c r="AS113">
        <v>211</v>
      </c>
      <c r="AT113">
        <v>211</v>
      </c>
      <c r="AU113">
        <v>211</v>
      </c>
      <c r="AV113">
        <v>211</v>
      </c>
      <c r="AW113">
        <v>211</v>
      </c>
    </row>
    <row r="114" spans="1:49" ht="16" x14ac:dyDescent="0.2">
      <c r="A114" s="1" t="s">
        <v>147</v>
      </c>
      <c r="B114">
        <v>123</v>
      </c>
      <c r="C114">
        <v>123</v>
      </c>
      <c r="D114">
        <v>123</v>
      </c>
      <c r="E114">
        <v>123</v>
      </c>
      <c r="F114">
        <v>123</v>
      </c>
      <c r="G114">
        <v>124</v>
      </c>
      <c r="H114">
        <v>124</v>
      </c>
      <c r="I114">
        <v>124</v>
      </c>
      <c r="J114">
        <v>124</v>
      </c>
      <c r="K114">
        <v>125</v>
      </c>
      <c r="L114">
        <v>125</v>
      </c>
      <c r="M114">
        <v>125</v>
      </c>
      <c r="N114">
        <v>125</v>
      </c>
      <c r="O114">
        <v>125</v>
      </c>
      <c r="P114">
        <v>125</v>
      </c>
      <c r="Q114">
        <v>125</v>
      </c>
      <c r="R114">
        <v>158</v>
      </c>
      <c r="S114">
        <v>169</v>
      </c>
      <c r="T114">
        <v>183</v>
      </c>
      <c r="U114">
        <v>186</v>
      </c>
      <c r="V114">
        <v>216</v>
      </c>
      <c r="W114" s="5">
        <v>221</v>
      </c>
      <c r="X114" s="5">
        <v>226</v>
      </c>
      <c r="Y114" s="5">
        <v>226</v>
      </c>
      <c r="Z114" s="5">
        <v>230</v>
      </c>
      <c r="AA114">
        <v>235</v>
      </c>
      <c r="AB114">
        <v>236</v>
      </c>
      <c r="AC114">
        <v>239</v>
      </c>
      <c r="AD114">
        <v>241</v>
      </c>
      <c r="AE114">
        <v>246</v>
      </c>
      <c r="AF114">
        <v>247</v>
      </c>
      <c r="AG114">
        <v>253</v>
      </c>
      <c r="AH114">
        <v>253</v>
      </c>
      <c r="AI114">
        <v>256</v>
      </c>
      <c r="AJ114">
        <v>257</v>
      </c>
      <c r="AK114">
        <v>256</v>
      </c>
      <c r="AL114">
        <v>257</v>
      </c>
      <c r="AM114">
        <v>257</v>
      </c>
      <c r="AN114">
        <v>258</v>
      </c>
      <c r="AO114">
        <v>257</v>
      </c>
      <c r="AP114">
        <v>258</v>
      </c>
      <c r="AQ114">
        <v>258</v>
      </c>
      <c r="AR114">
        <v>259</v>
      </c>
      <c r="AS114">
        <v>259</v>
      </c>
      <c r="AT114">
        <v>258</v>
      </c>
      <c r="AU114">
        <v>259</v>
      </c>
      <c r="AV114">
        <v>258</v>
      </c>
      <c r="AW114">
        <v>258</v>
      </c>
    </row>
    <row r="115" spans="1:49" ht="16" x14ac:dyDescent="0.2">
      <c r="A115" s="1" t="s">
        <v>81</v>
      </c>
      <c r="B115">
        <v>344</v>
      </c>
      <c r="C115">
        <v>344</v>
      </c>
      <c r="D115">
        <v>346</v>
      </c>
      <c r="E115">
        <v>347</v>
      </c>
      <c r="F115">
        <v>346</v>
      </c>
      <c r="G115">
        <v>346</v>
      </c>
      <c r="H115">
        <v>346</v>
      </c>
      <c r="I115">
        <v>346</v>
      </c>
      <c r="J115">
        <v>346</v>
      </c>
      <c r="K115">
        <v>346</v>
      </c>
      <c r="L115">
        <v>346</v>
      </c>
      <c r="M115">
        <v>345</v>
      </c>
      <c r="N115">
        <v>340</v>
      </c>
      <c r="O115">
        <v>348</v>
      </c>
      <c r="P115">
        <v>347</v>
      </c>
      <c r="Q115">
        <v>346</v>
      </c>
      <c r="R115">
        <v>346</v>
      </c>
      <c r="S115">
        <v>346</v>
      </c>
      <c r="T115">
        <v>346</v>
      </c>
      <c r="U115">
        <v>346</v>
      </c>
      <c r="V115">
        <v>345</v>
      </c>
      <c r="W115" s="5">
        <v>347</v>
      </c>
      <c r="X115" s="5">
        <v>347</v>
      </c>
      <c r="Y115" s="5">
        <v>348</v>
      </c>
      <c r="Z115" s="5">
        <v>353</v>
      </c>
      <c r="AA115">
        <v>394</v>
      </c>
      <c r="AB115">
        <v>394</v>
      </c>
      <c r="AC115">
        <v>419</v>
      </c>
      <c r="AD115">
        <v>429</v>
      </c>
      <c r="AE115">
        <v>445</v>
      </c>
      <c r="AF115">
        <v>450</v>
      </c>
      <c r="AG115">
        <v>467</v>
      </c>
      <c r="AH115">
        <v>468</v>
      </c>
      <c r="AI115">
        <v>475</v>
      </c>
      <c r="AJ115">
        <v>477</v>
      </c>
      <c r="AK115">
        <v>481</v>
      </c>
      <c r="AL115">
        <v>479</v>
      </c>
      <c r="AM115">
        <v>478</v>
      </c>
      <c r="AN115">
        <v>541</v>
      </c>
      <c r="AO115">
        <v>601</v>
      </c>
      <c r="AP115">
        <v>611</v>
      </c>
      <c r="AQ115">
        <v>614</v>
      </c>
      <c r="AR115">
        <v>614</v>
      </c>
      <c r="AS115">
        <v>633</v>
      </c>
      <c r="AT115">
        <v>636</v>
      </c>
      <c r="AU115">
        <v>641</v>
      </c>
      <c r="AV115">
        <v>642</v>
      </c>
      <c r="AW115">
        <v>647</v>
      </c>
    </row>
    <row r="116" spans="1:49" ht="16" x14ac:dyDescent="0.2">
      <c r="A116" s="1" t="s">
        <v>5</v>
      </c>
      <c r="B116">
        <v>977</v>
      </c>
      <c r="C116">
        <v>977</v>
      </c>
      <c r="D116">
        <v>975</v>
      </c>
      <c r="E116">
        <v>975</v>
      </c>
      <c r="F116">
        <v>974</v>
      </c>
      <c r="G116">
        <v>978</v>
      </c>
      <c r="H116">
        <v>978</v>
      </c>
      <c r="I116">
        <v>978</v>
      </c>
      <c r="J116">
        <v>980</v>
      </c>
      <c r="K116">
        <v>981</v>
      </c>
      <c r="L116">
        <v>981</v>
      </c>
      <c r="M116">
        <v>979</v>
      </c>
      <c r="N116">
        <v>975</v>
      </c>
      <c r="O116">
        <v>973</v>
      </c>
      <c r="P116">
        <v>971</v>
      </c>
      <c r="Q116">
        <v>970</v>
      </c>
      <c r="R116">
        <v>970</v>
      </c>
      <c r="S116">
        <v>969</v>
      </c>
      <c r="T116">
        <v>966</v>
      </c>
      <c r="U116">
        <v>966</v>
      </c>
      <c r="V116">
        <v>966</v>
      </c>
      <c r="W116" s="5">
        <v>966</v>
      </c>
      <c r="X116" s="5">
        <v>966</v>
      </c>
      <c r="Y116" s="5">
        <v>966</v>
      </c>
      <c r="Z116" s="5">
        <v>969</v>
      </c>
      <c r="AA116">
        <v>971</v>
      </c>
      <c r="AB116">
        <v>973</v>
      </c>
      <c r="AC116">
        <v>973</v>
      </c>
      <c r="AD116">
        <v>967</v>
      </c>
      <c r="AE116">
        <v>965</v>
      </c>
      <c r="AF116">
        <v>966</v>
      </c>
      <c r="AG116">
        <v>964</v>
      </c>
      <c r="AH116">
        <v>965</v>
      </c>
      <c r="AI116">
        <v>965</v>
      </c>
      <c r="AJ116">
        <v>965</v>
      </c>
      <c r="AK116">
        <v>963</v>
      </c>
      <c r="AL116">
        <v>961</v>
      </c>
      <c r="AM116">
        <v>959</v>
      </c>
      <c r="AN116">
        <v>959</v>
      </c>
      <c r="AO116">
        <v>959</v>
      </c>
      <c r="AP116">
        <v>957</v>
      </c>
      <c r="AQ116">
        <v>955</v>
      </c>
      <c r="AR116">
        <v>955</v>
      </c>
      <c r="AS116">
        <v>953</v>
      </c>
      <c r="AT116">
        <v>953</v>
      </c>
      <c r="AU116">
        <v>953</v>
      </c>
      <c r="AV116">
        <v>952</v>
      </c>
      <c r="AW116">
        <v>951</v>
      </c>
    </row>
    <row r="117" spans="1:49" ht="16" x14ac:dyDescent="0.2">
      <c r="A117" s="1" t="s">
        <v>58</v>
      </c>
      <c r="B117">
        <v>179</v>
      </c>
      <c r="C117">
        <v>206</v>
      </c>
      <c r="D117">
        <v>211</v>
      </c>
      <c r="E117">
        <v>227</v>
      </c>
      <c r="F117">
        <v>238</v>
      </c>
      <c r="G117">
        <v>508</v>
      </c>
      <c r="H117">
        <v>606</v>
      </c>
      <c r="I117">
        <v>721</v>
      </c>
      <c r="J117">
        <v>728</v>
      </c>
      <c r="K117">
        <v>746</v>
      </c>
      <c r="L117">
        <v>757</v>
      </c>
      <c r="M117">
        <v>757</v>
      </c>
      <c r="N117">
        <v>756</v>
      </c>
      <c r="O117">
        <v>760</v>
      </c>
      <c r="P117">
        <v>760</v>
      </c>
      <c r="Q117">
        <v>760</v>
      </c>
      <c r="R117">
        <v>758</v>
      </c>
      <c r="S117">
        <v>759</v>
      </c>
      <c r="T117">
        <v>758</v>
      </c>
      <c r="U117">
        <v>754</v>
      </c>
      <c r="V117">
        <v>754</v>
      </c>
      <c r="W117" s="5">
        <v>753</v>
      </c>
      <c r="X117" s="5">
        <v>752</v>
      </c>
      <c r="Y117" s="5">
        <v>757</v>
      </c>
      <c r="Z117" s="5">
        <v>756</v>
      </c>
      <c r="AA117">
        <v>754</v>
      </c>
      <c r="AB117">
        <v>755</v>
      </c>
      <c r="AC117">
        <v>752</v>
      </c>
      <c r="AD117">
        <v>748</v>
      </c>
      <c r="AE117">
        <v>748</v>
      </c>
      <c r="AF117">
        <v>748</v>
      </c>
      <c r="AG117">
        <v>747</v>
      </c>
      <c r="AH117">
        <v>745</v>
      </c>
      <c r="AI117">
        <v>744</v>
      </c>
      <c r="AJ117">
        <v>744</v>
      </c>
      <c r="AK117">
        <v>744</v>
      </c>
      <c r="AL117">
        <v>744</v>
      </c>
      <c r="AM117">
        <v>743</v>
      </c>
      <c r="AN117">
        <v>742</v>
      </c>
      <c r="AO117">
        <v>741</v>
      </c>
      <c r="AP117">
        <v>738</v>
      </c>
      <c r="AQ117">
        <v>738</v>
      </c>
      <c r="AR117">
        <v>738</v>
      </c>
      <c r="AS117">
        <v>737</v>
      </c>
      <c r="AT117">
        <v>738</v>
      </c>
      <c r="AU117">
        <v>737</v>
      </c>
      <c r="AV117">
        <v>736</v>
      </c>
      <c r="AW117">
        <v>736</v>
      </c>
    </row>
    <row r="118" spans="1:49" ht="16" x14ac:dyDescent="0.2">
      <c r="A118" s="1" t="s">
        <v>125</v>
      </c>
      <c r="B118">
        <v>12</v>
      </c>
      <c r="C118">
        <v>12</v>
      </c>
      <c r="D118">
        <v>12</v>
      </c>
      <c r="E118">
        <v>12</v>
      </c>
      <c r="F118">
        <v>12</v>
      </c>
      <c r="G118">
        <v>12</v>
      </c>
      <c r="H118">
        <v>12</v>
      </c>
      <c r="I118">
        <v>12</v>
      </c>
      <c r="J118">
        <v>12</v>
      </c>
      <c r="K118">
        <v>12</v>
      </c>
      <c r="L118">
        <v>12</v>
      </c>
      <c r="M118">
        <v>12</v>
      </c>
      <c r="N118">
        <v>12</v>
      </c>
      <c r="O118">
        <v>12</v>
      </c>
      <c r="P118">
        <v>12</v>
      </c>
      <c r="Q118">
        <v>12</v>
      </c>
      <c r="R118">
        <v>12</v>
      </c>
      <c r="S118">
        <v>12</v>
      </c>
      <c r="T118">
        <v>12</v>
      </c>
      <c r="U118">
        <v>12</v>
      </c>
      <c r="V118">
        <v>12</v>
      </c>
      <c r="W118" s="5">
        <v>12</v>
      </c>
      <c r="X118" s="5">
        <v>12</v>
      </c>
      <c r="Y118" s="5">
        <v>12</v>
      </c>
      <c r="Z118" s="5">
        <v>12</v>
      </c>
      <c r="AA118">
        <v>12</v>
      </c>
      <c r="AB118">
        <v>12</v>
      </c>
      <c r="AC118">
        <v>12</v>
      </c>
      <c r="AD118">
        <v>12</v>
      </c>
      <c r="AE118">
        <v>12</v>
      </c>
      <c r="AF118">
        <v>12</v>
      </c>
      <c r="AG118">
        <v>12</v>
      </c>
      <c r="AH118">
        <v>12</v>
      </c>
      <c r="AI118">
        <v>12</v>
      </c>
      <c r="AJ118">
        <v>12</v>
      </c>
      <c r="AK118">
        <v>12</v>
      </c>
      <c r="AL118">
        <v>12</v>
      </c>
      <c r="AM118">
        <v>12</v>
      </c>
      <c r="AN118">
        <v>12</v>
      </c>
      <c r="AO118">
        <v>12</v>
      </c>
      <c r="AP118">
        <v>12</v>
      </c>
      <c r="AQ118">
        <v>12</v>
      </c>
      <c r="AR118">
        <v>12</v>
      </c>
      <c r="AS118">
        <v>12</v>
      </c>
      <c r="AT118">
        <v>12</v>
      </c>
      <c r="AU118">
        <v>12</v>
      </c>
      <c r="AV118">
        <v>12</v>
      </c>
      <c r="AW118">
        <v>12</v>
      </c>
    </row>
    <row r="119" spans="1:49" ht="16" x14ac:dyDescent="0.2">
      <c r="A119" s="1" t="s">
        <v>48</v>
      </c>
      <c r="B119">
        <v>115</v>
      </c>
      <c r="C119">
        <v>114</v>
      </c>
      <c r="D119">
        <v>113</v>
      </c>
      <c r="E119">
        <v>115</v>
      </c>
      <c r="F119">
        <v>127</v>
      </c>
      <c r="G119">
        <v>127</v>
      </c>
      <c r="H119">
        <v>127</v>
      </c>
      <c r="I119">
        <v>128</v>
      </c>
      <c r="J119">
        <v>128</v>
      </c>
      <c r="K119">
        <v>134</v>
      </c>
      <c r="L119">
        <v>134</v>
      </c>
      <c r="M119">
        <v>138</v>
      </c>
      <c r="N119">
        <v>139</v>
      </c>
      <c r="O119">
        <v>160</v>
      </c>
      <c r="P119">
        <v>219</v>
      </c>
      <c r="Q119">
        <v>248</v>
      </c>
      <c r="R119">
        <v>253</v>
      </c>
      <c r="S119">
        <v>251</v>
      </c>
      <c r="T119">
        <v>289</v>
      </c>
      <c r="U119">
        <v>290</v>
      </c>
      <c r="V119">
        <v>297</v>
      </c>
      <c r="W119" s="5">
        <v>300</v>
      </c>
      <c r="X119" s="5">
        <v>300</v>
      </c>
      <c r="Y119" s="5">
        <v>312</v>
      </c>
      <c r="Z119" s="5">
        <v>312</v>
      </c>
      <c r="AA119">
        <v>317</v>
      </c>
      <c r="AB119">
        <v>321</v>
      </c>
      <c r="AC119">
        <v>327</v>
      </c>
      <c r="AD119">
        <v>325</v>
      </c>
      <c r="AE119">
        <v>326</v>
      </c>
      <c r="AF119">
        <v>327</v>
      </c>
      <c r="AG119">
        <v>329</v>
      </c>
      <c r="AH119">
        <v>329</v>
      </c>
      <c r="AI119">
        <v>330</v>
      </c>
      <c r="AJ119">
        <v>331</v>
      </c>
      <c r="AK119">
        <v>331</v>
      </c>
      <c r="AL119">
        <v>331</v>
      </c>
      <c r="AM119">
        <v>330</v>
      </c>
      <c r="AN119">
        <v>329</v>
      </c>
      <c r="AO119">
        <v>329</v>
      </c>
      <c r="AP119">
        <v>330</v>
      </c>
      <c r="AQ119">
        <v>329</v>
      </c>
      <c r="AR119">
        <v>331</v>
      </c>
      <c r="AS119">
        <v>331</v>
      </c>
      <c r="AT119">
        <v>332</v>
      </c>
      <c r="AU119">
        <v>332</v>
      </c>
      <c r="AV119">
        <v>332</v>
      </c>
      <c r="AW119">
        <v>332</v>
      </c>
    </row>
    <row r="120" spans="1:49" ht="16" x14ac:dyDescent="0.2">
      <c r="A120" s="1" t="s">
        <v>244</v>
      </c>
      <c r="B120">
        <v>1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 s="5">
        <v>1</v>
      </c>
      <c r="X120" s="5">
        <v>1</v>
      </c>
      <c r="Y120" s="5">
        <v>1</v>
      </c>
      <c r="Z120" s="5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</row>
    <row r="121" spans="1:49" ht="16" x14ac:dyDescent="0.2">
      <c r="A121" s="1" t="s">
        <v>259</v>
      </c>
      <c r="B121">
        <v>1</v>
      </c>
      <c r="C121">
        <v>2</v>
      </c>
      <c r="D121">
        <v>2</v>
      </c>
      <c r="E121">
        <v>2</v>
      </c>
      <c r="F121">
        <v>2</v>
      </c>
      <c r="G121">
        <v>6</v>
      </c>
      <c r="H121">
        <v>6</v>
      </c>
      <c r="I121">
        <v>6</v>
      </c>
      <c r="J121">
        <v>6</v>
      </c>
      <c r="K121">
        <v>6</v>
      </c>
      <c r="L121">
        <v>6</v>
      </c>
      <c r="M121">
        <v>6</v>
      </c>
      <c r="N121">
        <v>6</v>
      </c>
      <c r="O121">
        <v>6</v>
      </c>
      <c r="P121">
        <v>6</v>
      </c>
      <c r="Q121">
        <v>6</v>
      </c>
      <c r="R121">
        <v>6</v>
      </c>
      <c r="S121">
        <v>6</v>
      </c>
      <c r="T121">
        <v>6</v>
      </c>
      <c r="U121">
        <v>6</v>
      </c>
      <c r="V121">
        <v>5</v>
      </c>
      <c r="W121" s="5">
        <v>5</v>
      </c>
      <c r="X121" s="5">
        <v>5</v>
      </c>
      <c r="Y121" s="5">
        <v>5</v>
      </c>
      <c r="Z121" s="5">
        <v>5</v>
      </c>
      <c r="AA121">
        <v>5</v>
      </c>
      <c r="AB121">
        <v>5</v>
      </c>
      <c r="AC121">
        <v>5</v>
      </c>
      <c r="AD121">
        <v>5</v>
      </c>
      <c r="AE121">
        <v>5</v>
      </c>
      <c r="AF121">
        <v>5</v>
      </c>
      <c r="AG121">
        <v>5</v>
      </c>
      <c r="AH121">
        <v>5</v>
      </c>
      <c r="AI121">
        <v>6</v>
      </c>
      <c r="AJ121">
        <v>6</v>
      </c>
      <c r="AK121">
        <v>6</v>
      </c>
      <c r="AL121">
        <v>6</v>
      </c>
      <c r="AM121">
        <v>6</v>
      </c>
      <c r="AN121">
        <v>6</v>
      </c>
      <c r="AO121">
        <v>6</v>
      </c>
      <c r="AP121">
        <v>6</v>
      </c>
      <c r="AQ121">
        <v>6</v>
      </c>
      <c r="AR121">
        <v>6</v>
      </c>
      <c r="AS121">
        <v>6</v>
      </c>
      <c r="AT121">
        <v>6</v>
      </c>
      <c r="AU121">
        <v>6</v>
      </c>
      <c r="AV121">
        <v>6</v>
      </c>
      <c r="AW121">
        <v>6</v>
      </c>
    </row>
    <row r="122" spans="1:49" ht="16" x14ac:dyDescent="0.2">
      <c r="A122" s="1" t="s">
        <v>258</v>
      </c>
      <c r="B122">
        <v>1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2</v>
      </c>
      <c r="K122">
        <v>2</v>
      </c>
      <c r="L122">
        <v>2</v>
      </c>
      <c r="M122">
        <v>2</v>
      </c>
      <c r="N122">
        <v>2</v>
      </c>
      <c r="O122">
        <v>2</v>
      </c>
      <c r="P122">
        <v>2</v>
      </c>
      <c r="Q122">
        <v>2</v>
      </c>
      <c r="R122">
        <v>2</v>
      </c>
      <c r="S122">
        <v>2</v>
      </c>
      <c r="T122">
        <v>2</v>
      </c>
      <c r="U122">
        <v>2</v>
      </c>
      <c r="V122">
        <v>2</v>
      </c>
      <c r="W122" s="5">
        <v>3</v>
      </c>
      <c r="X122" s="5">
        <v>3</v>
      </c>
      <c r="Y122" s="5">
        <v>3</v>
      </c>
      <c r="Z122" s="5">
        <v>3</v>
      </c>
      <c r="AA122">
        <v>3</v>
      </c>
      <c r="AB122">
        <v>3</v>
      </c>
      <c r="AC122">
        <v>3</v>
      </c>
      <c r="AD122">
        <v>3</v>
      </c>
      <c r="AE122">
        <v>3</v>
      </c>
      <c r="AF122">
        <v>4</v>
      </c>
      <c r="AG122">
        <v>3</v>
      </c>
      <c r="AH122">
        <v>3</v>
      </c>
      <c r="AI122">
        <v>3</v>
      </c>
      <c r="AJ122">
        <v>3</v>
      </c>
      <c r="AK122">
        <v>3</v>
      </c>
      <c r="AL122">
        <v>3</v>
      </c>
      <c r="AM122">
        <v>3</v>
      </c>
      <c r="AN122">
        <v>3</v>
      </c>
      <c r="AO122">
        <v>3</v>
      </c>
      <c r="AP122">
        <v>3</v>
      </c>
      <c r="AQ122">
        <v>3</v>
      </c>
      <c r="AR122">
        <v>3</v>
      </c>
      <c r="AS122">
        <v>3</v>
      </c>
      <c r="AT122">
        <v>3</v>
      </c>
      <c r="AU122">
        <v>3</v>
      </c>
      <c r="AV122">
        <v>3</v>
      </c>
      <c r="AW122">
        <v>3</v>
      </c>
    </row>
    <row r="123" spans="1:49" ht="16" x14ac:dyDescent="0.2">
      <c r="A123" s="1" t="s">
        <v>196</v>
      </c>
      <c r="B123">
        <v>67</v>
      </c>
      <c r="C123">
        <v>71</v>
      </c>
      <c r="D123">
        <v>75</v>
      </c>
      <c r="E123">
        <v>75</v>
      </c>
      <c r="F123">
        <v>80</v>
      </c>
      <c r="G123">
        <v>82</v>
      </c>
      <c r="H123">
        <v>83</v>
      </c>
      <c r="I123">
        <v>85</v>
      </c>
      <c r="J123">
        <v>85</v>
      </c>
      <c r="K123">
        <v>93</v>
      </c>
      <c r="L123">
        <v>94</v>
      </c>
      <c r="M123">
        <v>94</v>
      </c>
      <c r="N123">
        <v>94</v>
      </c>
      <c r="O123">
        <v>98</v>
      </c>
      <c r="P123">
        <v>99</v>
      </c>
      <c r="Q123">
        <v>99</v>
      </c>
      <c r="R123">
        <v>100</v>
      </c>
      <c r="S123">
        <v>100</v>
      </c>
      <c r="T123">
        <v>100</v>
      </c>
      <c r="U123">
        <v>104</v>
      </c>
      <c r="V123">
        <v>104</v>
      </c>
      <c r="W123" s="5">
        <v>108</v>
      </c>
      <c r="X123" s="5">
        <v>108</v>
      </c>
      <c r="Y123" s="5">
        <v>108</v>
      </c>
      <c r="Z123" s="5">
        <v>108</v>
      </c>
      <c r="AA123">
        <v>108</v>
      </c>
      <c r="AB123">
        <v>108</v>
      </c>
      <c r="AC123">
        <v>108</v>
      </c>
      <c r="AD123">
        <v>108</v>
      </c>
      <c r="AE123">
        <v>108</v>
      </c>
      <c r="AF123">
        <v>108</v>
      </c>
      <c r="AG123">
        <v>108</v>
      </c>
      <c r="AH123">
        <v>108</v>
      </c>
      <c r="AI123">
        <v>108</v>
      </c>
      <c r="AJ123">
        <v>108</v>
      </c>
      <c r="AK123">
        <v>108</v>
      </c>
      <c r="AL123">
        <v>108</v>
      </c>
      <c r="AM123">
        <v>108</v>
      </c>
      <c r="AN123">
        <v>109</v>
      </c>
      <c r="AO123">
        <v>109</v>
      </c>
      <c r="AP123">
        <v>110</v>
      </c>
      <c r="AQ123">
        <v>110</v>
      </c>
      <c r="AR123">
        <v>110</v>
      </c>
      <c r="AS123">
        <v>114</v>
      </c>
      <c r="AT123">
        <v>116</v>
      </c>
      <c r="AU123">
        <v>175</v>
      </c>
      <c r="AV123">
        <v>178</v>
      </c>
      <c r="AW123">
        <v>225</v>
      </c>
    </row>
    <row r="124" spans="1:49" ht="16" x14ac:dyDescent="0.2">
      <c r="A124" s="1" t="s">
        <v>182</v>
      </c>
      <c r="B124">
        <v>23</v>
      </c>
      <c r="C124">
        <v>25</v>
      </c>
      <c r="D124">
        <v>27</v>
      </c>
      <c r="E124">
        <v>27</v>
      </c>
      <c r="F124">
        <v>27</v>
      </c>
      <c r="G124">
        <v>27</v>
      </c>
      <c r="H124">
        <v>27</v>
      </c>
      <c r="I124">
        <v>29</v>
      </c>
      <c r="J124">
        <v>29</v>
      </c>
      <c r="K124">
        <v>30</v>
      </c>
      <c r="L124">
        <v>30</v>
      </c>
      <c r="M124">
        <v>30</v>
      </c>
      <c r="N124">
        <v>30</v>
      </c>
      <c r="O124">
        <v>30</v>
      </c>
      <c r="P124">
        <v>30</v>
      </c>
      <c r="Q124">
        <v>30</v>
      </c>
      <c r="R124">
        <v>30</v>
      </c>
      <c r="S124">
        <v>30</v>
      </c>
      <c r="T124">
        <v>30</v>
      </c>
      <c r="U124">
        <v>30</v>
      </c>
      <c r="V124">
        <v>30</v>
      </c>
      <c r="W124" s="5">
        <v>30</v>
      </c>
      <c r="X124" s="5">
        <v>31</v>
      </c>
      <c r="Y124" s="5">
        <v>31</v>
      </c>
      <c r="Z124" s="5">
        <v>31</v>
      </c>
      <c r="AA124">
        <v>31</v>
      </c>
      <c r="AB124">
        <v>31</v>
      </c>
      <c r="AC124">
        <v>31</v>
      </c>
      <c r="AD124">
        <v>31</v>
      </c>
      <c r="AE124">
        <v>31</v>
      </c>
      <c r="AF124">
        <v>31</v>
      </c>
      <c r="AG124">
        <v>31</v>
      </c>
      <c r="AH124">
        <v>31</v>
      </c>
      <c r="AI124">
        <v>31</v>
      </c>
      <c r="AJ124">
        <v>31</v>
      </c>
      <c r="AK124">
        <v>31</v>
      </c>
      <c r="AL124">
        <v>31</v>
      </c>
      <c r="AM124">
        <v>31</v>
      </c>
      <c r="AN124">
        <v>31</v>
      </c>
      <c r="AO124">
        <v>31</v>
      </c>
      <c r="AP124">
        <v>31</v>
      </c>
      <c r="AQ124">
        <v>31</v>
      </c>
      <c r="AR124">
        <v>31</v>
      </c>
      <c r="AS124">
        <v>31</v>
      </c>
      <c r="AT124">
        <v>31</v>
      </c>
      <c r="AU124">
        <v>31</v>
      </c>
      <c r="AV124">
        <v>31</v>
      </c>
      <c r="AW124">
        <v>31</v>
      </c>
    </row>
    <row r="125" spans="1:49" ht="16" x14ac:dyDescent="0.2">
      <c r="A125" s="1" t="s">
        <v>189</v>
      </c>
      <c r="B125">
        <v>176</v>
      </c>
      <c r="C125">
        <v>197</v>
      </c>
      <c r="D125">
        <v>233</v>
      </c>
      <c r="E125">
        <v>244</v>
      </c>
      <c r="F125">
        <v>253</v>
      </c>
      <c r="G125">
        <v>260</v>
      </c>
      <c r="H125">
        <v>292</v>
      </c>
      <c r="I125">
        <v>404</v>
      </c>
      <c r="J125">
        <v>405</v>
      </c>
      <c r="K125">
        <v>417</v>
      </c>
      <c r="L125">
        <v>432</v>
      </c>
      <c r="M125">
        <v>439</v>
      </c>
      <c r="N125">
        <v>445</v>
      </c>
      <c r="O125">
        <v>476</v>
      </c>
      <c r="P125">
        <v>525</v>
      </c>
      <c r="Q125">
        <v>553</v>
      </c>
      <c r="R125">
        <v>635</v>
      </c>
      <c r="S125">
        <v>637</v>
      </c>
      <c r="T125">
        <v>637</v>
      </c>
      <c r="U125">
        <v>634</v>
      </c>
      <c r="V125">
        <v>634</v>
      </c>
      <c r="W125" s="5">
        <v>662</v>
      </c>
      <c r="X125" s="5">
        <v>667</v>
      </c>
      <c r="Y125" s="5">
        <v>654</v>
      </c>
      <c r="Z125" s="5">
        <v>652</v>
      </c>
      <c r="AA125">
        <v>652</v>
      </c>
      <c r="AB125">
        <v>654</v>
      </c>
      <c r="AC125">
        <v>661</v>
      </c>
      <c r="AD125">
        <v>664</v>
      </c>
      <c r="AE125">
        <v>661</v>
      </c>
      <c r="AF125">
        <v>664</v>
      </c>
      <c r="AG125">
        <v>661</v>
      </c>
      <c r="AH125">
        <v>662</v>
      </c>
      <c r="AI125">
        <v>694</v>
      </c>
      <c r="AJ125">
        <v>696</v>
      </c>
      <c r="AK125">
        <v>699</v>
      </c>
      <c r="AL125">
        <v>698</v>
      </c>
      <c r="AM125">
        <v>702</v>
      </c>
      <c r="AN125">
        <v>711</v>
      </c>
      <c r="AO125">
        <v>710</v>
      </c>
      <c r="AP125">
        <v>710</v>
      </c>
      <c r="AQ125">
        <v>705</v>
      </c>
      <c r="AR125">
        <v>705</v>
      </c>
      <c r="AS125">
        <v>706</v>
      </c>
      <c r="AT125">
        <v>705</v>
      </c>
      <c r="AU125">
        <v>703</v>
      </c>
      <c r="AV125">
        <v>704</v>
      </c>
      <c r="AW125">
        <v>706</v>
      </c>
    </row>
    <row r="126" spans="1:49" ht="16" x14ac:dyDescent="0.2">
      <c r="A126" s="1" t="s">
        <v>138</v>
      </c>
      <c r="B126">
        <v>692</v>
      </c>
      <c r="C126">
        <v>687</v>
      </c>
      <c r="D126">
        <v>687</v>
      </c>
      <c r="E126">
        <v>688</v>
      </c>
      <c r="F126">
        <v>688</v>
      </c>
      <c r="G126">
        <v>686</v>
      </c>
      <c r="H126">
        <v>684</v>
      </c>
      <c r="I126">
        <v>686</v>
      </c>
      <c r="J126">
        <v>686</v>
      </c>
      <c r="K126">
        <v>688</v>
      </c>
      <c r="L126">
        <v>689</v>
      </c>
      <c r="M126">
        <v>724</v>
      </c>
      <c r="N126">
        <v>723</v>
      </c>
      <c r="O126">
        <v>724</v>
      </c>
      <c r="P126">
        <v>724</v>
      </c>
      <c r="Q126">
        <v>724</v>
      </c>
      <c r="R126">
        <v>757</v>
      </c>
      <c r="S126">
        <v>759</v>
      </c>
      <c r="T126">
        <v>758</v>
      </c>
      <c r="U126">
        <v>758</v>
      </c>
      <c r="V126">
        <v>759</v>
      </c>
      <c r="W126" s="5">
        <v>791</v>
      </c>
      <c r="X126" s="5">
        <v>789</v>
      </c>
      <c r="Y126" s="5">
        <v>788</v>
      </c>
      <c r="Z126" s="5">
        <v>788</v>
      </c>
      <c r="AA126">
        <v>786</v>
      </c>
      <c r="AB126">
        <v>787</v>
      </c>
      <c r="AC126">
        <v>786</v>
      </c>
      <c r="AD126">
        <v>787</v>
      </c>
      <c r="AE126">
        <v>788</v>
      </c>
      <c r="AF126">
        <v>788</v>
      </c>
      <c r="AG126">
        <v>784</v>
      </c>
      <c r="AH126">
        <v>785</v>
      </c>
      <c r="AI126">
        <v>787</v>
      </c>
      <c r="AJ126">
        <v>786</v>
      </c>
      <c r="AK126">
        <v>787</v>
      </c>
      <c r="AL126">
        <v>784</v>
      </c>
      <c r="AM126">
        <v>784</v>
      </c>
      <c r="AN126">
        <v>784</v>
      </c>
      <c r="AO126">
        <v>783</v>
      </c>
      <c r="AP126">
        <v>782</v>
      </c>
      <c r="AQ126">
        <v>783</v>
      </c>
      <c r="AR126">
        <v>783</v>
      </c>
      <c r="AS126">
        <v>783</v>
      </c>
      <c r="AT126">
        <v>782</v>
      </c>
      <c r="AU126">
        <v>782</v>
      </c>
      <c r="AV126">
        <v>778</v>
      </c>
      <c r="AW126">
        <v>778</v>
      </c>
    </row>
    <row r="127" spans="1:49" ht="16" x14ac:dyDescent="0.2">
      <c r="A127" s="1" t="s">
        <v>139</v>
      </c>
      <c r="B127">
        <v>141</v>
      </c>
      <c r="C127">
        <v>147</v>
      </c>
      <c r="D127">
        <v>149</v>
      </c>
      <c r="E127">
        <v>150</v>
      </c>
      <c r="F127">
        <v>191</v>
      </c>
      <c r="G127">
        <v>198</v>
      </c>
      <c r="H127">
        <v>201</v>
      </c>
      <c r="I127">
        <v>202</v>
      </c>
      <c r="J127">
        <v>206</v>
      </c>
      <c r="K127">
        <v>261</v>
      </c>
      <c r="L127">
        <v>269</v>
      </c>
      <c r="M127">
        <v>318</v>
      </c>
      <c r="N127">
        <v>328</v>
      </c>
      <c r="O127">
        <v>330</v>
      </c>
      <c r="P127">
        <v>336</v>
      </c>
      <c r="Q127">
        <v>336</v>
      </c>
      <c r="R127">
        <v>340</v>
      </c>
      <c r="S127">
        <v>340</v>
      </c>
      <c r="T127">
        <v>341</v>
      </c>
      <c r="U127">
        <v>341</v>
      </c>
      <c r="V127">
        <v>340</v>
      </c>
      <c r="W127" s="5">
        <v>344</v>
      </c>
      <c r="X127" s="5">
        <v>346</v>
      </c>
      <c r="Y127" s="5">
        <v>343</v>
      </c>
      <c r="Z127" s="5">
        <v>343</v>
      </c>
      <c r="AA127">
        <v>345</v>
      </c>
      <c r="AB127">
        <v>348</v>
      </c>
      <c r="AC127">
        <v>382</v>
      </c>
      <c r="AD127">
        <v>382</v>
      </c>
      <c r="AE127">
        <v>383</v>
      </c>
      <c r="AF127">
        <v>383</v>
      </c>
      <c r="AG127">
        <v>401</v>
      </c>
      <c r="AH127">
        <v>401</v>
      </c>
      <c r="AI127">
        <v>401</v>
      </c>
      <c r="AJ127">
        <v>400</v>
      </c>
      <c r="AK127">
        <v>399</v>
      </c>
      <c r="AL127">
        <v>398</v>
      </c>
      <c r="AM127">
        <v>398</v>
      </c>
      <c r="AN127">
        <v>399</v>
      </c>
      <c r="AO127">
        <v>400</v>
      </c>
      <c r="AP127">
        <v>400</v>
      </c>
      <c r="AQ127">
        <v>400</v>
      </c>
      <c r="AR127">
        <v>401</v>
      </c>
      <c r="AS127">
        <v>402</v>
      </c>
      <c r="AT127">
        <v>400</v>
      </c>
      <c r="AU127">
        <v>401</v>
      </c>
      <c r="AV127">
        <v>401</v>
      </c>
      <c r="AW127">
        <v>401</v>
      </c>
    </row>
    <row r="128" spans="1:49" ht="16" x14ac:dyDescent="0.2">
      <c r="A128" s="1" t="s">
        <v>25</v>
      </c>
      <c r="B128">
        <v>385</v>
      </c>
      <c r="C128">
        <v>398</v>
      </c>
      <c r="D128">
        <v>402</v>
      </c>
      <c r="E128">
        <v>408</v>
      </c>
      <c r="F128">
        <v>410</v>
      </c>
      <c r="G128">
        <v>411</v>
      </c>
      <c r="H128">
        <v>412</v>
      </c>
      <c r="I128">
        <v>412</v>
      </c>
      <c r="J128">
        <v>415</v>
      </c>
      <c r="K128">
        <v>421</v>
      </c>
      <c r="L128">
        <v>423</v>
      </c>
      <c r="M128">
        <v>423</v>
      </c>
      <c r="N128">
        <v>424</v>
      </c>
      <c r="O128">
        <v>427</v>
      </c>
      <c r="P128">
        <v>430</v>
      </c>
      <c r="Q128">
        <v>556</v>
      </c>
      <c r="R128">
        <v>700</v>
      </c>
      <c r="S128">
        <v>723</v>
      </c>
      <c r="T128">
        <v>847</v>
      </c>
      <c r="U128">
        <v>991</v>
      </c>
      <c r="V128">
        <v>997</v>
      </c>
      <c r="W128" s="5">
        <v>1158</v>
      </c>
      <c r="X128" s="5">
        <v>1163</v>
      </c>
      <c r="Y128" s="5">
        <v>1316</v>
      </c>
      <c r="Z128" s="5">
        <v>1387</v>
      </c>
      <c r="AA128">
        <v>1401</v>
      </c>
      <c r="AB128">
        <v>1406</v>
      </c>
      <c r="AC128">
        <v>1478</v>
      </c>
      <c r="AD128">
        <v>1487</v>
      </c>
      <c r="AE128">
        <v>1497</v>
      </c>
      <c r="AF128">
        <v>1502</v>
      </c>
      <c r="AG128">
        <v>1515</v>
      </c>
      <c r="AH128">
        <v>1512</v>
      </c>
      <c r="AI128">
        <v>1527</v>
      </c>
      <c r="AJ128">
        <v>1556</v>
      </c>
      <c r="AK128">
        <v>1556</v>
      </c>
      <c r="AL128">
        <v>1574</v>
      </c>
      <c r="AM128">
        <v>1573</v>
      </c>
      <c r="AN128">
        <v>1573</v>
      </c>
      <c r="AO128">
        <v>1574</v>
      </c>
      <c r="AP128">
        <v>1718</v>
      </c>
      <c r="AQ128">
        <v>1751</v>
      </c>
      <c r="AR128">
        <v>1748</v>
      </c>
      <c r="AS128">
        <v>1748</v>
      </c>
      <c r="AT128">
        <v>1747</v>
      </c>
      <c r="AU128">
        <v>1746</v>
      </c>
      <c r="AV128">
        <v>1743</v>
      </c>
      <c r="AW128">
        <v>1743</v>
      </c>
    </row>
    <row r="129" spans="1:49" ht="16" x14ac:dyDescent="0.2">
      <c r="A129" s="1" t="s">
        <v>36</v>
      </c>
      <c r="B129">
        <v>680</v>
      </c>
      <c r="C129">
        <v>678</v>
      </c>
      <c r="D129">
        <v>676</v>
      </c>
      <c r="E129">
        <v>694</v>
      </c>
      <c r="F129">
        <v>696</v>
      </c>
      <c r="G129">
        <v>694</v>
      </c>
      <c r="H129">
        <v>694</v>
      </c>
      <c r="I129">
        <v>692</v>
      </c>
      <c r="J129">
        <v>695</v>
      </c>
      <c r="K129">
        <v>695</v>
      </c>
      <c r="L129">
        <v>695</v>
      </c>
      <c r="M129">
        <v>693</v>
      </c>
      <c r="N129">
        <v>698</v>
      </c>
      <c r="O129">
        <v>695</v>
      </c>
      <c r="P129">
        <v>717</v>
      </c>
      <c r="Q129">
        <v>717</v>
      </c>
      <c r="R129">
        <v>743</v>
      </c>
      <c r="S129">
        <v>746</v>
      </c>
      <c r="T129">
        <v>749</v>
      </c>
      <c r="U129">
        <v>756</v>
      </c>
      <c r="V129">
        <v>760</v>
      </c>
      <c r="W129" s="5">
        <v>765</v>
      </c>
      <c r="X129" s="5">
        <v>762</v>
      </c>
      <c r="Y129" s="5">
        <v>767</v>
      </c>
      <c r="Z129" s="5">
        <v>769</v>
      </c>
      <c r="AA129">
        <v>769</v>
      </c>
      <c r="AB129">
        <v>775</v>
      </c>
      <c r="AC129">
        <v>775</v>
      </c>
      <c r="AD129">
        <v>773</v>
      </c>
      <c r="AE129">
        <v>774</v>
      </c>
      <c r="AF129">
        <v>777</v>
      </c>
      <c r="AG129">
        <v>781</v>
      </c>
      <c r="AH129">
        <v>782</v>
      </c>
      <c r="AI129">
        <v>782</v>
      </c>
      <c r="AJ129">
        <v>785</v>
      </c>
      <c r="AK129">
        <v>780</v>
      </c>
      <c r="AL129">
        <v>777</v>
      </c>
      <c r="AM129">
        <v>775</v>
      </c>
      <c r="AN129">
        <v>802</v>
      </c>
      <c r="AO129">
        <v>811</v>
      </c>
      <c r="AP129">
        <v>811</v>
      </c>
      <c r="AQ129">
        <v>810</v>
      </c>
      <c r="AR129">
        <v>810</v>
      </c>
      <c r="AS129">
        <v>811</v>
      </c>
      <c r="AT129">
        <v>811</v>
      </c>
      <c r="AU129">
        <v>810</v>
      </c>
      <c r="AV129">
        <v>810</v>
      </c>
      <c r="AW129">
        <v>810</v>
      </c>
    </row>
    <row r="130" spans="1:49" ht="16" x14ac:dyDescent="0.2">
      <c r="A130" s="1" t="s">
        <v>156</v>
      </c>
      <c r="W130" s="5"/>
    </row>
    <row r="131" spans="1:49" ht="16" x14ac:dyDescent="0.2">
      <c r="A131" s="1" t="s">
        <v>127</v>
      </c>
      <c r="B131">
        <v>9</v>
      </c>
      <c r="C131">
        <v>9</v>
      </c>
      <c r="D131">
        <v>9</v>
      </c>
      <c r="E131">
        <v>9</v>
      </c>
      <c r="F131">
        <v>9</v>
      </c>
      <c r="G131">
        <v>9</v>
      </c>
      <c r="H131">
        <v>9</v>
      </c>
      <c r="I131">
        <v>9</v>
      </c>
      <c r="J131">
        <v>9</v>
      </c>
      <c r="K131">
        <v>8</v>
      </c>
      <c r="L131">
        <v>8</v>
      </c>
      <c r="M131">
        <v>8</v>
      </c>
      <c r="N131">
        <v>8</v>
      </c>
      <c r="O131">
        <v>9</v>
      </c>
      <c r="P131">
        <v>9</v>
      </c>
      <c r="Q131">
        <v>9</v>
      </c>
      <c r="R131">
        <v>9</v>
      </c>
      <c r="S131">
        <v>9</v>
      </c>
      <c r="T131">
        <v>9</v>
      </c>
      <c r="U131">
        <v>9</v>
      </c>
      <c r="V131">
        <v>9</v>
      </c>
      <c r="W131" s="5">
        <v>9</v>
      </c>
      <c r="X131" s="5">
        <v>9</v>
      </c>
      <c r="Y131" s="5">
        <v>9</v>
      </c>
      <c r="Z131" s="5">
        <v>9</v>
      </c>
      <c r="AA131">
        <v>9</v>
      </c>
      <c r="AB131">
        <v>9</v>
      </c>
      <c r="AC131">
        <v>9</v>
      </c>
      <c r="AD131">
        <v>9</v>
      </c>
      <c r="AE131">
        <v>9</v>
      </c>
      <c r="AF131">
        <v>9</v>
      </c>
      <c r="AG131">
        <v>9</v>
      </c>
      <c r="AH131">
        <v>9</v>
      </c>
      <c r="AI131">
        <v>9</v>
      </c>
      <c r="AJ131">
        <v>9</v>
      </c>
      <c r="AK131">
        <v>9</v>
      </c>
      <c r="AL131">
        <v>9</v>
      </c>
      <c r="AM131">
        <v>9</v>
      </c>
      <c r="AN131">
        <v>9</v>
      </c>
      <c r="AO131">
        <v>9</v>
      </c>
      <c r="AP131">
        <v>9</v>
      </c>
      <c r="AQ131">
        <v>9</v>
      </c>
      <c r="AR131">
        <v>9</v>
      </c>
      <c r="AS131">
        <v>9</v>
      </c>
      <c r="AT131">
        <v>9</v>
      </c>
      <c r="AU131">
        <v>9</v>
      </c>
      <c r="AV131">
        <v>9</v>
      </c>
      <c r="AW131">
        <v>9</v>
      </c>
    </row>
    <row r="132" spans="1:49" ht="16" x14ac:dyDescent="0.2">
      <c r="A132" s="1" t="s">
        <v>143</v>
      </c>
      <c r="B132">
        <v>2</v>
      </c>
      <c r="C132">
        <v>2</v>
      </c>
      <c r="D132">
        <v>2</v>
      </c>
      <c r="E132">
        <v>2</v>
      </c>
      <c r="F132">
        <v>3</v>
      </c>
      <c r="G132">
        <v>3</v>
      </c>
      <c r="H132">
        <v>3</v>
      </c>
      <c r="I132">
        <v>3</v>
      </c>
      <c r="J132">
        <v>3</v>
      </c>
      <c r="K132">
        <v>3</v>
      </c>
      <c r="L132">
        <v>3</v>
      </c>
      <c r="M132">
        <v>3</v>
      </c>
      <c r="N132">
        <v>3</v>
      </c>
      <c r="O132">
        <v>3</v>
      </c>
      <c r="P132">
        <v>3</v>
      </c>
      <c r="Q132">
        <v>3</v>
      </c>
      <c r="R132">
        <v>3</v>
      </c>
      <c r="S132">
        <v>3</v>
      </c>
      <c r="T132">
        <v>3</v>
      </c>
      <c r="U132">
        <v>3</v>
      </c>
      <c r="V132">
        <v>3</v>
      </c>
      <c r="W132" s="5">
        <v>3</v>
      </c>
      <c r="X132" s="5">
        <v>3</v>
      </c>
      <c r="Y132" s="5">
        <v>3</v>
      </c>
      <c r="Z132" s="5">
        <v>3</v>
      </c>
      <c r="AA132">
        <v>3</v>
      </c>
      <c r="AB132">
        <v>3</v>
      </c>
      <c r="AC132">
        <v>3</v>
      </c>
      <c r="AD132">
        <v>3</v>
      </c>
      <c r="AE132">
        <v>3</v>
      </c>
      <c r="AF132">
        <v>3</v>
      </c>
      <c r="AG132">
        <v>3</v>
      </c>
      <c r="AH132">
        <v>3</v>
      </c>
      <c r="AI132">
        <v>3</v>
      </c>
      <c r="AJ132">
        <v>3</v>
      </c>
      <c r="AK132">
        <v>3</v>
      </c>
      <c r="AL132">
        <v>3</v>
      </c>
      <c r="AM132">
        <v>3</v>
      </c>
      <c r="AN132">
        <v>3</v>
      </c>
      <c r="AO132">
        <v>3</v>
      </c>
      <c r="AP132">
        <v>3</v>
      </c>
      <c r="AQ132">
        <v>4</v>
      </c>
      <c r="AR132">
        <v>4</v>
      </c>
      <c r="AS132">
        <v>4</v>
      </c>
      <c r="AT132">
        <v>4</v>
      </c>
      <c r="AU132">
        <v>4</v>
      </c>
      <c r="AV132">
        <v>4</v>
      </c>
      <c r="AW132">
        <v>4</v>
      </c>
    </row>
    <row r="133" spans="1:49" ht="16" x14ac:dyDescent="0.2">
      <c r="A133" s="1" t="s">
        <v>164</v>
      </c>
      <c r="B133">
        <v>26</v>
      </c>
      <c r="C133">
        <v>26</v>
      </c>
      <c r="D133">
        <v>26</v>
      </c>
      <c r="E133">
        <v>26</v>
      </c>
      <c r="F133">
        <v>25</v>
      </c>
      <c r="G133">
        <v>25</v>
      </c>
      <c r="H133">
        <v>25</v>
      </c>
      <c r="I133">
        <v>25</v>
      </c>
      <c r="J133">
        <v>25</v>
      </c>
      <c r="K133">
        <v>25</v>
      </c>
      <c r="L133">
        <v>25</v>
      </c>
      <c r="M133">
        <v>25</v>
      </c>
      <c r="N133">
        <v>25</v>
      </c>
      <c r="O133">
        <v>23</v>
      </c>
      <c r="P133">
        <v>23</v>
      </c>
      <c r="Q133">
        <v>23</v>
      </c>
      <c r="R133">
        <v>22</v>
      </c>
      <c r="S133">
        <v>22</v>
      </c>
      <c r="T133">
        <v>22</v>
      </c>
      <c r="U133">
        <v>22</v>
      </c>
      <c r="V133">
        <v>21</v>
      </c>
      <c r="W133" s="5">
        <v>21</v>
      </c>
      <c r="X133" s="5">
        <v>21</v>
      </c>
      <c r="Y133" s="5">
        <v>21</v>
      </c>
      <c r="Z133" s="5">
        <v>21</v>
      </c>
      <c r="AA133">
        <v>18</v>
      </c>
      <c r="AB133">
        <v>18</v>
      </c>
      <c r="AC133">
        <v>18</v>
      </c>
      <c r="AD133">
        <v>18</v>
      </c>
      <c r="AE133">
        <v>18</v>
      </c>
      <c r="AF133">
        <v>18</v>
      </c>
      <c r="AG133">
        <v>18</v>
      </c>
      <c r="AH133">
        <v>18</v>
      </c>
      <c r="AI133">
        <v>17</v>
      </c>
      <c r="AJ133">
        <v>17</v>
      </c>
      <c r="AK133">
        <v>17</v>
      </c>
      <c r="AL133">
        <v>17</v>
      </c>
      <c r="AM133">
        <v>17</v>
      </c>
      <c r="AN133">
        <v>15</v>
      </c>
      <c r="AO133">
        <v>15</v>
      </c>
      <c r="AP133">
        <v>15</v>
      </c>
      <c r="AQ133">
        <v>15</v>
      </c>
      <c r="AR133">
        <v>15</v>
      </c>
      <c r="AS133">
        <v>13</v>
      </c>
      <c r="AT133">
        <v>13</v>
      </c>
      <c r="AU133">
        <v>13</v>
      </c>
      <c r="AV133">
        <v>13</v>
      </c>
      <c r="AW133">
        <v>13</v>
      </c>
    </row>
    <row r="134" spans="1:49" ht="16" x14ac:dyDescent="0.2">
      <c r="A134" s="1" t="s">
        <v>93</v>
      </c>
      <c r="B134">
        <v>2</v>
      </c>
      <c r="C134">
        <v>2</v>
      </c>
      <c r="D134">
        <v>2</v>
      </c>
      <c r="E134">
        <v>2</v>
      </c>
      <c r="F134">
        <v>2</v>
      </c>
      <c r="G134">
        <v>2</v>
      </c>
      <c r="H134">
        <v>2</v>
      </c>
      <c r="I134">
        <v>2</v>
      </c>
      <c r="J134">
        <v>2</v>
      </c>
      <c r="K134">
        <v>2</v>
      </c>
      <c r="L134">
        <v>2</v>
      </c>
      <c r="M134">
        <v>2</v>
      </c>
      <c r="N134">
        <v>2</v>
      </c>
      <c r="O134">
        <v>2</v>
      </c>
      <c r="P134">
        <v>2</v>
      </c>
      <c r="Q134">
        <v>2</v>
      </c>
      <c r="R134">
        <v>2</v>
      </c>
      <c r="S134">
        <v>2</v>
      </c>
      <c r="T134">
        <v>2</v>
      </c>
      <c r="U134">
        <v>2</v>
      </c>
      <c r="V134">
        <v>2</v>
      </c>
      <c r="W134" s="5">
        <v>2</v>
      </c>
      <c r="X134" s="5">
        <v>2</v>
      </c>
      <c r="Y134" s="5">
        <v>2</v>
      </c>
      <c r="Z134" s="5">
        <v>2</v>
      </c>
      <c r="AA134">
        <v>2</v>
      </c>
      <c r="AB134">
        <v>2</v>
      </c>
      <c r="AC134">
        <v>2</v>
      </c>
      <c r="AD134">
        <v>2</v>
      </c>
      <c r="AE134">
        <v>2</v>
      </c>
      <c r="AF134">
        <v>2</v>
      </c>
      <c r="AG134">
        <v>3</v>
      </c>
      <c r="AH134">
        <v>3</v>
      </c>
      <c r="AI134">
        <v>2</v>
      </c>
      <c r="AJ134">
        <v>2</v>
      </c>
      <c r="AK134">
        <v>2</v>
      </c>
      <c r="AL134">
        <v>2</v>
      </c>
      <c r="AM134">
        <v>2</v>
      </c>
      <c r="AN134">
        <v>2</v>
      </c>
      <c r="AO134">
        <v>2</v>
      </c>
      <c r="AP134">
        <v>2</v>
      </c>
      <c r="AQ134">
        <v>2</v>
      </c>
      <c r="AR134">
        <v>2</v>
      </c>
      <c r="AS134">
        <v>2</v>
      </c>
      <c r="AT134">
        <v>2</v>
      </c>
      <c r="AU134">
        <v>2</v>
      </c>
      <c r="AV134">
        <v>2</v>
      </c>
      <c r="AW134">
        <v>2</v>
      </c>
    </row>
    <row r="135" spans="1:49" ht="16" x14ac:dyDescent="0.2">
      <c r="A135" s="1" t="s">
        <v>64</v>
      </c>
      <c r="B135">
        <v>1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 s="5">
        <v>1</v>
      </c>
      <c r="X135" s="5">
        <v>1</v>
      </c>
      <c r="Y135" s="5">
        <v>1</v>
      </c>
      <c r="Z135" s="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</row>
    <row r="136" spans="1:49" ht="16" x14ac:dyDescent="0.2">
      <c r="A136" s="1" t="s">
        <v>152</v>
      </c>
      <c r="B136">
        <v>17</v>
      </c>
      <c r="C136">
        <v>18</v>
      </c>
      <c r="D136">
        <v>18</v>
      </c>
      <c r="E136">
        <v>20</v>
      </c>
      <c r="F136">
        <v>20</v>
      </c>
      <c r="G136">
        <v>21</v>
      </c>
      <c r="H136">
        <v>22</v>
      </c>
      <c r="I136">
        <v>22</v>
      </c>
      <c r="J136">
        <v>24</v>
      </c>
      <c r="K136">
        <v>24</v>
      </c>
      <c r="L136">
        <v>26</v>
      </c>
      <c r="M136">
        <v>27</v>
      </c>
      <c r="N136">
        <v>27</v>
      </c>
      <c r="O136">
        <v>27</v>
      </c>
      <c r="P136">
        <v>28</v>
      </c>
      <c r="Q136">
        <v>28</v>
      </c>
      <c r="R136">
        <v>27</v>
      </c>
      <c r="S136">
        <v>29</v>
      </c>
      <c r="T136">
        <v>29</v>
      </c>
      <c r="U136">
        <v>29</v>
      </c>
      <c r="V136">
        <v>28</v>
      </c>
      <c r="W136" s="5">
        <v>28</v>
      </c>
      <c r="X136" s="5">
        <v>28</v>
      </c>
      <c r="Y136" s="5">
        <v>28</v>
      </c>
      <c r="Z136" s="5">
        <v>28</v>
      </c>
      <c r="AA136">
        <v>26</v>
      </c>
      <c r="AB136">
        <v>26</v>
      </c>
      <c r="AC136">
        <v>26</v>
      </c>
      <c r="AD136">
        <v>26</v>
      </c>
      <c r="AE136">
        <v>26</v>
      </c>
      <c r="AF136">
        <v>26</v>
      </c>
      <c r="AG136">
        <v>26</v>
      </c>
      <c r="AH136">
        <v>26</v>
      </c>
      <c r="AI136">
        <v>25</v>
      </c>
      <c r="AJ136">
        <v>25</v>
      </c>
      <c r="AK136">
        <v>25</v>
      </c>
      <c r="AL136">
        <v>25</v>
      </c>
      <c r="AM136">
        <v>25</v>
      </c>
      <c r="AN136">
        <v>23</v>
      </c>
      <c r="AO136">
        <v>23</v>
      </c>
      <c r="AP136">
        <v>23</v>
      </c>
      <c r="AQ136">
        <v>23</v>
      </c>
      <c r="AR136">
        <v>23</v>
      </c>
      <c r="AS136">
        <v>21</v>
      </c>
      <c r="AT136">
        <v>21</v>
      </c>
      <c r="AU136">
        <v>21</v>
      </c>
      <c r="AV136">
        <v>22</v>
      </c>
      <c r="AW136">
        <v>22</v>
      </c>
    </row>
    <row r="137" spans="1:49" ht="32" customHeight="1" x14ac:dyDescent="0.2">
      <c r="A137" s="1" t="s">
        <v>185</v>
      </c>
      <c r="B137">
        <v>1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3</v>
      </c>
      <c r="M137">
        <v>3</v>
      </c>
      <c r="N137">
        <v>3</v>
      </c>
      <c r="O137">
        <v>3</v>
      </c>
      <c r="P137">
        <v>3</v>
      </c>
      <c r="Q137">
        <v>3</v>
      </c>
      <c r="R137">
        <v>3</v>
      </c>
      <c r="S137">
        <v>3</v>
      </c>
      <c r="T137">
        <v>4</v>
      </c>
      <c r="U137">
        <v>4</v>
      </c>
      <c r="V137">
        <v>5</v>
      </c>
      <c r="W137" s="5">
        <v>6</v>
      </c>
      <c r="X137" s="5">
        <v>6</v>
      </c>
      <c r="Y137" s="5">
        <v>6</v>
      </c>
      <c r="Z137" s="5">
        <v>6</v>
      </c>
      <c r="AA137">
        <v>6</v>
      </c>
      <c r="AB137">
        <v>6</v>
      </c>
      <c r="AC137">
        <v>7</v>
      </c>
      <c r="AD137">
        <v>7</v>
      </c>
      <c r="AE137">
        <v>7</v>
      </c>
      <c r="AF137">
        <v>6</v>
      </c>
      <c r="AG137">
        <v>6</v>
      </c>
      <c r="AH137">
        <v>7</v>
      </c>
      <c r="AI137">
        <v>7</v>
      </c>
      <c r="AJ137">
        <v>8</v>
      </c>
      <c r="AK137">
        <v>8</v>
      </c>
      <c r="AL137">
        <v>8</v>
      </c>
      <c r="AM137">
        <v>8</v>
      </c>
      <c r="AN137">
        <v>8</v>
      </c>
      <c r="AO137">
        <v>8</v>
      </c>
      <c r="AP137">
        <v>8</v>
      </c>
      <c r="AQ137">
        <v>8</v>
      </c>
      <c r="AR137">
        <v>8</v>
      </c>
      <c r="AS137">
        <v>8</v>
      </c>
      <c r="AT137">
        <v>8</v>
      </c>
      <c r="AU137">
        <v>8</v>
      </c>
      <c r="AV137">
        <v>8</v>
      </c>
      <c r="AW137">
        <v>8</v>
      </c>
    </row>
    <row r="138" spans="1:49" ht="16" x14ac:dyDescent="0.2">
      <c r="A138" s="1" t="s">
        <v>174</v>
      </c>
      <c r="W138" s="5"/>
    </row>
    <row r="139" spans="1:49" x14ac:dyDescent="0.2">
      <c r="A139" t="s">
        <v>274</v>
      </c>
      <c r="N139">
        <v>1</v>
      </c>
      <c r="O139">
        <v>1</v>
      </c>
      <c r="P139">
        <v>2</v>
      </c>
      <c r="Q139">
        <v>2</v>
      </c>
      <c r="R139">
        <v>2</v>
      </c>
      <c r="S139">
        <v>3</v>
      </c>
      <c r="T139">
        <v>3</v>
      </c>
      <c r="U139">
        <v>3</v>
      </c>
      <c r="V139">
        <v>4</v>
      </c>
      <c r="W139" s="5">
        <v>7</v>
      </c>
      <c r="X139" s="5">
        <v>7</v>
      </c>
      <c r="Y139" s="5">
        <v>7</v>
      </c>
      <c r="Z139" s="5">
        <v>7</v>
      </c>
      <c r="AA139">
        <v>7</v>
      </c>
      <c r="AB139">
        <v>7</v>
      </c>
      <c r="AC139">
        <v>7</v>
      </c>
      <c r="AD139">
        <v>7</v>
      </c>
      <c r="AE139">
        <v>7</v>
      </c>
      <c r="AF139">
        <v>8</v>
      </c>
      <c r="AG139">
        <v>7</v>
      </c>
      <c r="AH139">
        <v>7</v>
      </c>
      <c r="AI139">
        <v>8</v>
      </c>
      <c r="AJ139">
        <v>8</v>
      </c>
      <c r="AK139">
        <v>8</v>
      </c>
      <c r="AL139">
        <v>8</v>
      </c>
      <c r="AM139">
        <v>8</v>
      </c>
      <c r="AN139">
        <v>8</v>
      </c>
      <c r="AO139">
        <v>8</v>
      </c>
      <c r="AP139">
        <v>8</v>
      </c>
      <c r="AQ139">
        <v>8</v>
      </c>
      <c r="AR139">
        <v>8</v>
      </c>
      <c r="AS139">
        <v>8</v>
      </c>
      <c r="AT139">
        <v>8</v>
      </c>
      <c r="AU139">
        <v>8</v>
      </c>
      <c r="AV139">
        <v>8</v>
      </c>
      <c r="AW139">
        <v>8</v>
      </c>
    </row>
    <row r="140" spans="1:49" ht="32" customHeight="1" x14ac:dyDescent="0.2">
      <c r="A140" s="1" t="s">
        <v>46</v>
      </c>
      <c r="B140">
        <v>4</v>
      </c>
      <c r="C140">
        <v>4</v>
      </c>
      <c r="D140">
        <v>4</v>
      </c>
      <c r="E140">
        <v>4</v>
      </c>
      <c r="F140">
        <v>4</v>
      </c>
      <c r="G140">
        <v>4</v>
      </c>
      <c r="H140">
        <v>4</v>
      </c>
      <c r="I140">
        <v>4</v>
      </c>
      <c r="J140">
        <v>4</v>
      </c>
      <c r="K140">
        <v>4</v>
      </c>
      <c r="L140">
        <v>4</v>
      </c>
      <c r="M140">
        <v>4</v>
      </c>
      <c r="N140">
        <v>4</v>
      </c>
      <c r="O140">
        <v>4</v>
      </c>
      <c r="P140">
        <v>4</v>
      </c>
      <c r="Q140">
        <v>4</v>
      </c>
      <c r="R140">
        <v>4</v>
      </c>
      <c r="S140">
        <v>4</v>
      </c>
      <c r="T140">
        <v>4</v>
      </c>
      <c r="U140">
        <v>4</v>
      </c>
      <c r="V140">
        <v>4</v>
      </c>
      <c r="W140" s="5">
        <v>4</v>
      </c>
      <c r="X140" s="5">
        <v>4</v>
      </c>
      <c r="Y140" s="5">
        <v>4</v>
      </c>
      <c r="Z140" s="5">
        <v>4</v>
      </c>
      <c r="AA140">
        <v>3</v>
      </c>
      <c r="AB140">
        <v>3</v>
      </c>
      <c r="AC140">
        <v>3</v>
      </c>
      <c r="AD140">
        <v>3</v>
      </c>
      <c r="AE140">
        <v>3</v>
      </c>
      <c r="AF140">
        <v>3</v>
      </c>
      <c r="AG140">
        <v>4</v>
      </c>
      <c r="AH140">
        <v>4</v>
      </c>
      <c r="AI140">
        <v>4</v>
      </c>
      <c r="AJ140">
        <v>4</v>
      </c>
      <c r="AK140">
        <v>4</v>
      </c>
      <c r="AL140">
        <v>4</v>
      </c>
      <c r="AM140">
        <v>4</v>
      </c>
      <c r="AN140">
        <v>3</v>
      </c>
      <c r="AO140">
        <v>3</v>
      </c>
      <c r="AP140">
        <v>3</v>
      </c>
      <c r="AQ140">
        <v>3</v>
      </c>
      <c r="AR140">
        <v>3</v>
      </c>
      <c r="AS140">
        <v>3</v>
      </c>
      <c r="AT140">
        <v>4</v>
      </c>
      <c r="AU140">
        <v>4</v>
      </c>
      <c r="AV140">
        <v>4</v>
      </c>
      <c r="AW140">
        <v>4</v>
      </c>
    </row>
    <row r="141" spans="1:49" ht="16" x14ac:dyDescent="0.2">
      <c r="A141" s="1" t="s">
        <v>94</v>
      </c>
      <c r="B141">
        <v>32</v>
      </c>
      <c r="C141">
        <v>32</v>
      </c>
      <c r="D141">
        <v>32</v>
      </c>
      <c r="E141">
        <v>32</v>
      </c>
      <c r="F141">
        <v>30</v>
      </c>
      <c r="G141">
        <v>30</v>
      </c>
      <c r="H141">
        <v>30</v>
      </c>
      <c r="I141">
        <v>30</v>
      </c>
      <c r="J141">
        <v>30</v>
      </c>
      <c r="K141">
        <v>29</v>
      </c>
      <c r="L141">
        <v>29</v>
      </c>
      <c r="M141">
        <v>29</v>
      </c>
      <c r="N141">
        <v>30</v>
      </c>
      <c r="O141">
        <v>29</v>
      </c>
      <c r="P141">
        <v>29</v>
      </c>
      <c r="Q141">
        <v>29</v>
      </c>
      <c r="R141">
        <v>28</v>
      </c>
      <c r="S141">
        <v>29</v>
      </c>
      <c r="T141">
        <v>29</v>
      </c>
      <c r="U141">
        <v>30</v>
      </c>
      <c r="V141">
        <v>28</v>
      </c>
      <c r="W141" s="5">
        <v>28</v>
      </c>
      <c r="X141" s="5">
        <v>28</v>
      </c>
      <c r="Y141" s="5">
        <v>28</v>
      </c>
      <c r="Z141" s="5">
        <v>28</v>
      </c>
      <c r="AA141">
        <v>27</v>
      </c>
      <c r="AB141">
        <v>27</v>
      </c>
      <c r="AC141">
        <v>27</v>
      </c>
      <c r="AD141">
        <v>27</v>
      </c>
      <c r="AE141">
        <v>27</v>
      </c>
      <c r="AF141">
        <v>26</v>
      </c>
      <c r="AG141">
        <v>26</v>
      </c>
      <c r="AH141">
        <v>26</v>
      </c>
      <c r="AI141">
        <v>26</v>
      </c>
      <c r="AJ141">
        <v>26</v>
      </c>
      <c r="AK141">
        <v>26</v>
      </c>
      <c r="AL141">
        <v>26</v>
      </c>
      <c r="AM141">
        <v>26</v>
      </c>
      <c r="AN141">
        <v>25</v>
      </c>
      <c r="AO141">
        <v>25</v>
      </c>
      <c r="AP141">
        <v>25</v>
      </c>
      <c r="AQ141">
        <v>25</v>
      </c>
      <c r="AR141">
        <v>25</v>
      </c>
      <c r="AS141">
        <v>22</v>
      </c>
      <c r="AT141">
        <v>22</v>
      </c>
      <c r="AU141">
        <v>22</v>
      </c>
      <c r="AV141">
        <v>22</v>
      </c>
      <c r="AW141">
        <v>22</v>
      </c>
    </row>
    <row r="142" spans="1:49" ht="16" x14ac:dyDescent="0.2">
      <c r="A142" s="1" t="s">
        <v>117</v>
      </c>
      <c r="W142" s="5">
        <v>2</v>
      </c>
      <c r="X142" s="5">
        <v>2</v>
      </c>
      <c r="Y142" s="5">
        <v>2</v>
      </c>
      <c r="Z142" s="5">
        <v>2</v>
      </c>
      <c r="AA142">
        <v>2</v>
      </c>
      <c r="AB142">
        <v>2</v>
      </c>
      <c r="AC142">
        <v>2</v>
      </c>
      <c r="AD142">
        <v>2</v>
      </c>
      <c r="AE142">
        <v>2</v>
      </c>
      <c r="AF142">
        <v>2</v>
      </c>
      <c r="AG142">
        <v>7</v>
      </c>
      <c r="AH142">
        <v>7</v>
      </c>
      <c r="AI142">
        <v>7</v>
      </c>
      <c r="AJ142">
        <v>7</v>
      </c>
      <c r="AK142">
        <v>7</v>
      </c>
      <c r="AL142">
        <v>7</v>
      </c>
      <c r="AM142">
        <v>7</v>
      </c>
      <c r="AN142">
        <v>7</v>
      </c>
      <c r="AO142">
        <v>7</v>
      </c>
      <c r="AP142">
        <v>7</v>
      </c>
      <c r="AQ142">
        <v>7</v>
      </c>
      <c r="AR142">
        <v>7</v>
      </c>
      <c r="AS142">
        <v>7</v>
      </c>
      <c r="AT142">
        <v>7</v>
      </c>
      <c r="AU142">
        <v>7</v>
      </c>
      <c r="AV142">
        <v>7</v>
      </c>
      <c r="AW142">
        <v>7</v>
      </c>
    </row>
    <row r="143" spans="1:49" ht="16" x14ac:dyDescent="0.2">
      <c r="A143" s="1" t="s">
        <v>77</v>
      </c>
      <c r="B143">
        <v>154</v>
      </c>
      <c r="C143">
        <v>154</v>
      </c>
      <c r="D143">
        <v>155</v>
      </c>
      <c r="E143">
        <v>155</v>
      </c>
      <c r="F143">
        <v>156</v>
      </c>
      <c r="G143">
        <v>156</v>
      </c>
      <c r="H143">
        <v>164</v>
      </c>
      <c r="I143">
        <v>169</v>
      </c>
      <c r="J143">
        <v>171</v>
      </c>
      <c r="K143">
        <v>172</v>
      </c>
      <c r="L143">
        <v>172</v>
      </c>
      <c r="M143">
        <v>171</v>
      </c>
      <c r="N143">
        <v>172</v>
      </c>
      <c r="O143">
        <v>186</v>
      </c>
      <c r="P143">
        <v>188</v>
      </c>
      <c r="Q143">
        <v>187</v>
      </c>
      <c r="R143">
        <v>200</v>
      </c>
      <c r="S143">
        <v>202</v>
      </c>
      <c r="T143">
        <v>228</v>
      </c>
      <c r="U143">
        <v>234</v>
      </c>
      <c r="V143">
        <v>239</v>
      </c>
      <c r="W143" s="5">
        <v>269</v>
      </c>
      <c r="X143" s="5">
        <v>302</v>
      </c>
      <c r="Y143" s="5">
        <v>312</v>
      </c>
      <c r="Z143" s="5">
        <v>320</v>
      </c>
      <c r="AA143">
        <v>333</v>
      </c>
      <c r="AB143">
        <v>343</v>
      </c>
      <c r="AC143">
        <v>349</v>
      </c>
      <c r="AD143">
        <v>352</v>
      </c>
      <c r="AE143">
        <v>357</v>
      </c>
      <c r="AF143">
        <v>360</v>
      </c>
      <c r="AG143">
        <v>359</v>
      </c>
      <c r="AH143">
        <v>358</v>
      </c>
      <c r="AI143">
        <v>362</v>
      </c>
      <c r="AJ143">
        <v>363</v>
      </c>
      <c r="AK143">
        <v>363</v>
      </c>
      <c r="AL143">
        <v>363</v>
      </c>
      <c r="AM143">
        <v>362</v>
      </c>
      <c r="AN143">
        <v>362</v>
      </c>
      <c r="AO143">
        <v>361</v>
      </c>
      <c r="AP143">
        <v>360</v>
      </c>
      <c r="AQ143">
        <v>360</v>
      </c>
      <c r="AR143">
        <v>360</v>
      </c>
      <c r="AS143">
        <v>359</v>
      </c>
      <c r="AT143">
        <v>358</v>
      </c>
      <c r="AU143">
        <v>358</v>
      </c>
      <c r="AV143">
        <v>359</v>
      </c>
      <c r="AW143">
        <v>359</v>
      </c>
    </row>
    <row r="144" spans="1:49" ht="32" customHeight="1" x14ac:dyDescent="0.2">
      <c r="A144" s="1" t="s">
        <v>180</v>
      </c>
      <c r="B144">
        <v>2</v>
      </c>
      <c r="C144">
        <v>2</v>
      </c>
      <c r="D144">
        <v>2</v>
      </c>
      <c r="E144">
        <v>2</v>
      </c>
      <c r="F144">
        <v>2</v>
      </c>
      <c r="G144">
        <v>2</v>
      </c>
      <c r="H144">
        <v>2</v>
      </c>
      <c r="I144">
        <v>2</v>
      </c>
      <c r="J144">
        <v>2</v>
      </c>
      <c r="K144">
        <v>2</v>
      </c>
      <c r="L144">
        <v>2</v>
      </c>
      <c r="M144">
        <v>2</v>
      </c>
      <c r="N144">
        <v>2</v>
      </c>
      <c r="O144">
        <v>2</v>
      </c>
      <c r="P144">
        <v>2</v>
      </c>
      <c r="Q144">
        <v>2</v>
      </c>
      <c r="R144">
        <v>2</v>
      </c>
      <c r="S144">
        <v>2</v>
      </c>
      <c r="T144">
        <v>2</v>
      </c>
      <c r="U144">
        <v>2</v>
      </c>
      <c r="V144">
        <v>2</v>
      </c>
      <c r="W144" s="5">
        <v>2</v>
      </c>
      <c r="X144" s="5">
        <v>2</v>
      </c>
      <c r="Y144" s="5">
        <v>2</v>
      </c>
      <c r="Z144" s="5">
        <v>2</v>
      </c>
      <c r="AA144">
        <v>2</v>
      </c>
      <c r="AB144">
        <v>4</v>
      </c>
      <c r="AC144">
        <v>4</v>
      </c>
      <c r="AD144">
        <v>4</v>
      </c>
      <c r="AE144">
        <v>5</v>
      </c>
      <c r="AF144">
        <v>5</v>
      </c>
      <c r="AG144">
        <v>5</v>
      </c>
      <c r="AH144">
        <v>5</v>
      </c>
      <c r="AI144">
        <v>5</v>
      </c>
      <c r="AJ144">
        <v>5</v>
      </c>
      <c r="AK144">
        <v>5</v>
      </c>
      <c r="AL144">
        <v>5</v>
      </c>
      <c r="AM144">
        <v>5</v>
      </c>
      <c r="AN144">
        <v>5</v>
      </c>
      <c r="AO144">
        <v>5</v>
      </c>
      <c r="AP144">
        <v>5</v>
      </c>
      <c r="AQ144">
        <v>5</v>
      </c>
      <c r="AR144">
        <v>5</v>
      </c>
      <c r="AS144">
        <v>6</v>
      </c>
      <c r="AT144">
        <v>6</v>
      </c>
      <c r="AU144">
        <v>6</v>
      </c>
      <c r="AV144">
        <v>6</v>
      </c>
      <c r="AW144">
        <v>6</v>
      </c>
    </row>
    <row r="145" spans="1:49" ht="16" x14ac:dyDescent="0.2">
      <c r="A145" s="1" t="s">
        <v>10</v>
      </c>
      <c r="B145">
        <v>25</v>
      </c>
      <c r="C145">
        <v>26</v>
      </c>
      <c r="D145">
        <v>26</v>
      </c>
      <c r="E145">
        <v>26</v>
      </c>
      <c r="F145">
        <v>26</v>
      </c>
      <c r="G145">
        <v>26</v>
      </c>
      <c r="H145">
        <v>26</v>
      </c>
      <c r="I145">
        <v>26</v>
      </c>
      <c r="J145">
        <v>26</v>
      </c>
      <c r="K145">
        <v>26</v>
      </c>
      <c r="L145">
        <v>26</v>
      </c>
      <c r="M145">
        <v>26</v>
      </c>
      <c r="N145">
        <v>26</v>
      </c>
      <c r="O145">
        <v>26</v>
      </c>
      <c r="P145">
        <v>29</v>
      </c>
      <c r="Q145">
        <v>29</v>
      </c>
      <c r="R145">
        <v>29</v>
      </c>
      <c r="S145">
        <v>30</v>
      </c>
      <c r="T145">
        <v>30</v>
      </c>
      <c r="U145">
        <v>30</v>
      </c>
      <c r="V145">
        <v>30</v>
      </c>
      <c r="W145" s="5">
        <v>32</v>
      </c>
      <c r="X145" s="5">
        <v>33</v>
      </c>
      <c r="Y145" s="5">
        <v>34</v>
      </c>
      <c r="Z145" s="5">
        <v>35</v>
      </c>
      <c r="AA145">
        <v>37</v>
      </c>
      <c r="AB145">
        <v>38</v>
      </c>
      <c r="AC145">
        <v>39</v>
      </c>
      <c r="AD145">
        <v>43</v>
      </c>
      <c r="AE145">
        <v>44</v>
      </c>
      <c r="AF145">
        <v>44</v>
      </c>
      <c r="AG145">
        <v>44</v>
      </c>
      <c r="AH145">
        <v>44</v>
      </c>
      <c r="AI145">
        <v>44</v>
      </c>
      <c r="AJ145">
        <v>44</v>
      </c>
      <c r="AK145">
        <v>44</v>
      </c>
      <c r="AL145">
        <v>44</v>
      </c>
      <c r="AM145">
        <v>44</v>
      </c>
      <c r="AN145">
        <v>44</v>
      </c>
      <c r="AO145">
        <v>44</v>
      </c>
      <c r="AP145">
        <v>44</v>
      </c>
      <c r="AQ145">
        <v>44</v>
      </c>
      <c r="AR145">
        <v>44</v>
      </c>
      <c r="AS145">
        <v>45</v>
      </c>
      <c r="AT145">
        <v>45</v>
      </c>
      <c r="AU145">
        <v>45</v>
      </c>
      <c r="AV145">
        <v>45</v>
      </c>
      <c r="AW145">
        <v>45</v>
      </c>
    </row>
    <row r="146" spans="1:49" x14ac:dyDescent="0.2">
      <c r="A146" t="s">
        <v>239</v>
      </c>
      <c r="B146">
        <v>11</v>
      </c>
      <c r="C146">
        <v>11</v>
      </c>
      <c r="D146">
        <v>11</v>
      </c>
      <c r="E146">
        <v>11</v>
      </c>
      <c r="F146">
        <v>9</v>
      </c>
      <c r="G146">
        <v>9</v>
      </c>
      <c r="H146">
        <v>9</v>
      </c>
      <c r="I146">
        <v>9</v>
      </c>
      <c r="J146">
        <v>9</v>
      </c>
      <c r="K146">
        <v>9</v>
      </c>
      <c r="L146">
        <v>9</v>
      </c>
      <c r="M146">
        <v>9</v>
      </c>
      <c r="N146">
        <v>9</v>
      </c>
      <c r="O146">
        <v>7</v>
      </c>
      <c r="P146">
        <v>7</v>
      </c>
      <c r="Q146">
        <v>7</v>
      </c>
      <c r="R146">
        <v>6</v>
      </c>
      <c r="S146">
        <v>6</v>
      </c>
      <c r="T146">
        <v>6</v>
      </c>
      <c r="U146">
        <v>6</v>
      </c>
      <c r="V146">
        <v>6</v>
      </c>
      <c r="W146" s="5">
        <v>6</v>
      </c>
      <c r="X146" s="5">
        <v>6</v>
      </c>
      <c r="Y146" s="5">
        <v>6</v>
      </c>
      <c r="Z146" s="5">
        <v>6</v>
      </c>
      <c r="AA146">
        <v>4</v>
      </c>
      <c r="AB146">
        <v>4</v>
      </c>
      <c r="AC146">
        <v>4</v>
      </c>
      <c r="AD146">
        <v>4</v>
      </c>
      <c r="AE146">
        <v>4</v>
      </c>
      <c r="AF146">
        <v>4</v>
      </c>
      <c r="AG146">
        <v>4</v>
      </c>
      <c r="AH146">
        <v>4</v>
      </c>
      <c r="AI146">
        <v>2</v>
      </c>
      <c r="AJ146">
        <v>2</v>
      </c>
      <c r="AK146">
        <v>2</v>
      </c>
      <c r="AL146">
        <v>2</v>
      </c>
      <c r="AM146">
        <v>2</v>
      </c>
      <c r="AN146">
        <v>2</v>
      </c>
      <c r="AO146">
        <v>2</v>
      </c>
      <c r="AP146">
        <v>2</v>
      </c>
      <c r="AQ146">
        <v>2</v>
      </c>
      <c r="AR146">
        <v>2</v>
      </c>
      <c r="AS146">
        <v>2</v>
      </c>
      <c r="AT146">
        <v>2</v>
      </c>
      <c r="AU146">
        <v>2</v>
      </c>
      <c r="AV146">
        <v>2</v>
      </c>
      <c r="AW146">
        <v>2</v>
      </c>
    </row>
    <row r="147" spans="1:49" ht="16" x14ac:dyDescent="0.2">
      <c r="A147" s="1" t="s">
        <v>134</v>
      </c>
      <c r="B147">
        <v>679</v>
      </c>
      <c r="C147">
        <v>680</v>
      </c>
      <c r="D147">
        <v>683</v>
      </c>
      <c r="E147">
        <v>683</v>
      </c>
      <c r="F147">
        <v>687</v>
      </c>
      <c r="G147">
        <v>689</v>
      </c>
      <c r="H147">
        <v>689</v>
      </c>
      <c r="I147">
        <v>689</v>
      </c>
      <c r="J147">
        <v>695</v>
      </c>
      <c r="K147">
        <v>715</v>
      </c>
      <c r="L147">
        <v>736</v>
      </c>
      <c r="M147">
        <v>739</v>
      </c>
      <c r="N147">
        <v>760</v>
      </c>
      <c r="O147">
        <v>759</v>
      </c>
      <c r="P147">
        <v>758</v>
      </c>
      <c r="Q147">
        <v>756</v>
      </c>
      <c r="R147">
        <v>754</v>
      </c>
      <c r="S147">
        <v>756</v>
      </c>
      <c r="T147">
        <v>756</v>
      </c>
      <c r="U147">
        <v>756</v>
      </c>
      <c r="V147">
        <v>755</v>
      </c>
      <c r="W147" s="5">
        <v>757</v>
      </c>
      <c r="X147" s="5">
        <v>757</v>
      </c>
      <c r="Y147" s="5">
        <v>756</v>
      </c>
      <c r="Z147" s="5">
        <v>755</v>
      </c>
      <c r="AA147">
        <v>756</v>
      </c>
      <c r="AB147">
        <v>759</v>
      </c>
      <c r="AC147">
        <v>761</v>
      </c>
      <c r="AD147">
        <v>828</v>
      </c>
      <c r="AE147">
        <v>829</v>
      </c>
      <c r="AF147">
        <v>836</v>
      </c>
      <c r="AG147">
        <v>850</v>
      </c>
      <c r="AH147">
        <v>850</v>
      </c>
      <c r="AI147">
        <v>849</v>
      </c>
      <c r="AJ147">
        <v>848</v>
      </c>
      <c r="AK147">
        <v>846</v>
      </c>
      <c r="AL147">
        <v>844</v>
      </c>
      <c r="AM147">
        <v>844</v>
      </c>
      <c r="AN147">
        <v>845</v>
      </c>
      <c r="AO147">
        <v>844</v>
      </c>
      <c r="AP147">
        <v>844</v>
      </c>
      <c r="AQ147">
        <v>844</v>
      </c>
      <c r="AR147">
        <v>843</v>
      </c>
      <c r="AS147">
        <v>841</v>
      </c>
      <c r="AT147">
        <v>841</v>
      </c>
      <c r="AU147">
        <v>841</v>
      </c>
      <c r="AV147">
        <v>838</v>
      </c>
      <c r="AW147">
        <v>836</v>
      </c>
    </row>
    <row r="148" spans="1:49" ht="16" x14ac:dyDescent="0.2">
      <c r="A148" s="1" t="s">
        <v>160</v>
      </c>
      <c r="B148">
        <v>39</v>
      </c>
      <c r="C148">
        <v>41</v>
      </c>
      <c r="D148">
        <v>41</v>
      </c>
      <c r="E148">
        <v>41</v>
      </c>
      <c r="F148">
        <v>42</v>
      </c>
      <c r="G148">
        <v>42</v>
      </c>
      <c r="H148">
        <v>43</v>
      </c>
      <c r="I148">
        <v>43</v>
      </c>
      <c r="J148">
        <v>44</v>
      </c>
      <c r="K148">
        <v>44</v>
      </c>
      <c r="L148">
        <v>45</v>
      </c>
      <c r="M148">
        <v>45</v>
      </c>
      <c r="N148">
        <v>44</v>
      </c>
      <c r="O148">
        <v>44</v>
      </c>
      <c r="P148">
        <v>44</v>
      </c>
      <c r="Q148">
        <v>44</v>
      </c>
      <c r="R148">
        <v>45</v>
      </c>
      <c r="S148">
        <v>45</v>
      </c>
      <c r="T148">
        <v>45</v>
      </c>
      <c r="U148">
        <v>45</v>
      </c>
      <c r="V148">
        <v>45</v>
      </c>
      <c r="W148" s="5">
        <v>46</v>
      </c>
      <c r="X148" s="5">
        <v>46</v>
      </c>
      <c r="Y148" s="5">
        <v>46</v>
      </c>
      <c r="Z148" s="5">
        <v>46</v>
      </c>
      <c r="AA148">
        <v>46</v>
      </c>
      <c r="AB148">
        <v>46</v>
      </c>
      <c r="AC148">
        <v>47</v>
      </c>
      <c r="AD148">
        <v>47</v>
      </c>
      <c r="AE148">
        <v>47</v>
      </c>
      <c r="AF148">
        <v>45</v>
      </c>
      <c r="AG148">
        <v>46</v>
      </c>
      <c r="AH148">
        <v>47</v>
      </c>
      <c r="AI148">
        <v>47</v>
      </c>
      <c r="AJ148">
        <v>47</v>
      </c>
      <c r="AK148">
        <v>47</v>
      </c>
      <c r="AL148">
        <v>48</v>
      </c>
      <c r="AM148">
        <v>49</v>
      </c>
      <c r="AN148">
        <v>51</v>
      </c>
      <c r="AO148">
        <v>51</v>
      </c>
      <c r="AP148">
        <v>51</v>
      </c>
      <c r="AQ148">
        <v>51</v>
      </c>
      <c r="AR148">
        <v>51</v>
      </c>
      <c r="AS148">
        <v>51</v>
      </c>
      <c r="AT148">
        <v>51</v>
      </c>
      <c r="AU148">
        <v>50</v>
      </c>
      <c r="AV148">
        <v>50</v>
      </c>
      <c r="AW148">
        <v>50</v>
      </c>
    </row>
    <row r="149" spans="1:49" ht="16" x14ac:dyDescent="0.2">
      <c r="A149" s="2" t="s">
        <v>84</v>
      </c>
      <c r="B149">
        <v>2</v>
      </c>
      <c r="C149">
        <v>2</v>
      </c>
      <c r="D149">
        <v>2</v>
      </c>
      <c r="E149">
        <v>2</v>
      </c>
      <c r="F149">
        <v>1</v>
      </c>
      <c r="G149">
        <v>1</v>
      </c>
      <c r="H149">
        <v>1</v>
      </c>
      <c r="I149">
        <v>1</v>
      </c>
      <c r="J149">
        <v>1</v>
      </c>
      <c r="K149">
        <v>1</v>
      </c>
      <c r="L149">
        <v>1</v>
      </c>
      <c r="M149">
        <v>1</v>
      </c>
      <c r="N149">
        <v>1</v>
      </c>
      <c r="O149">
        <v>1</v>
      </c>
      <c r="P149">
        <v>1</v>
      </c>
      <c r="Q149">
        <v>1</v>
      </c>
      <c r="R149">
        <v>1</v>
      </c>
      <c r="S149">
        <v>1</v>
      </c>
      <c r="T149">
        <v>1</v>
      </c>
      <c r="U149">
        <v>1</v>
      </c>
      <c r="V149">
        <v>1</v>
      </c>
      <c r="W149" s="5">
        <v>1</v>
      </c>
      <c r="X149" s="5">
        <v>1</v>
      </c>
      <c r="Y149" s="5">
        <v>1</v>
      </c>
      <c r="Z149" s="5">
        <v>1</v>
      </c>
      <c r="AA149">
        <v>1</v>
      </c>
      <c r="AB149">
        <v>1</v>
      </c>
      <c r="AC149">
        <v>1</v>
      </c>
      <c r="AD149">
        <v>1</v>
      </c>
      <c r="AE149">
        <v>1</v>
      </c>
      <c r="AF149">
        <v>1</v>
      </c>
      <c r="AG149">
        <v>1</v>
      </c>
      <c r="AH149">
        <v>1</v>
      </c>
      <c r="AI149">
        <v>1</v>
      </c>
      <c r="AJ149">
        <v>1</v>
      </c>
      <c r="AK149">
        <v>1</v>
      </c>
      <c r="AL149">
        <v>1</v>
      </c>
      <c r="AM149">
        <v>1</v>
      </c>
      <c r="AN149">
        <v>1</v>
      </c>
      <c r="AO149">
        <v>1</v>
      </c>
      <c r="AP149">
        <v>1</v>
      </c>
      <c r="AQ149">
        <v>1</v>
      </c>
      <c r="AR149">
        <v>1</v>
      </c>
      <c r="AS149">
        <v>1</v>
      </c>
      <c r="AT149">
        <v>1</v>
      </c>
      <c r="AU149">
        <v>1</v>
      </c>
      <c r="AV149">
        <v>1</v>
      </c>
      <c r="AW149">
        <v>1</v>
      </c>
    </row>
    <row r="150" spans="1:49" ht="16" x14ac:dyDescent="0.2">
      <c r="A150" s="2" t="s">
        <v>165</v>
      </c>
      <c r="B150">
        <v>22</v>
      </c>
      <c r="C150">
        <v>23</v>
      </c>
      <c r="D150">
        <v>23</v>
      </c>
      <c r="E150">
        <v>23</v>
      </c>
      <c r="F150">
        <v>25</v>
      </c>
      <c r="G150">
        <v>28</v>
      </c>
      <c r="H150">
        <v>30</v>
      </c>
      <c r="I150">
        <v>32</v>
      </c>
      <c r="J150">
        <v>32</v>
      </c>
      <c r="K150">
        <v>33</v>
      </c>
      <c r="L150">
        <v>47</v>
      </c>
      <c r="M150">
        <v>51</v>
      </c>
      <c r="N150">
        <v>55</v>
      </c>
      <c r="O150">
        <v>63</v>
      </c>
      <c r="P150">
        <v>66</v>
      </c>
      <c r="Q150">
        <v>68</v>
      </c>
      <c r="R150">
        <v>90</v>
      </c>
      <c r="S150">
        <v>136</v>
      </c>
      <c r="T150">
        <v>141</v>
      </c>
      <c r="U150">
        <v>143</v>
      </c>
      <c r="V150">
        <v>148</v>
      </c>
      <c r="W150" s="5">
        <v>159</v>
      </c>
      <c r="X150" s="5">
        <v>180</v>
      </c>
      <c r="Y150" s="5">
        <v>188</v>
      </c>
      <c r="Z150" s="5">
        <v>187</v>
      </c>
      <c r="AA150">
        <v>199</v>
      </c>
      <c r="AB150">
        <v>205</v>
      </c>
      <c r="AC150">
        <v>205</v>
      </c>
      <c r="AD150">
        <v>219</v>
      </c>
      <c r="AE150">
        <v>219</v>
      </c>
      <c r="AF150">
        <v>228</v>
      </c>
      <c r="AG150">
        <v>232</v>
      </c>
      <c r="AH150">
        <v>234</v>
      </c>
      <c r="AI150">
        <v>234</v>
      </c>
      <c r="AJ150">
        <v>237</v>
      </c>
      <c r="AK150">
        <v>235</v>
      </c>
      <c r="AL150">
        <v>234</v>
      </c>
      <c r="AM150">
        <v>234</v>
      </c>
      <c r="AN150">
        <v>233</v>
      </c>
      <c r="AO150">
        <v>232</v>
      </c>
      <c r="AP150">
        <v>233</v>
      </c>
      <c r="AQ150">
        <v>232</v>
      </c>
      <c r="AR150">
        <v>231</v>
      </c>
      <c r="AS150">
        <v>231</v>
      </c>
      <c r="AT150">
        <v>231</v>
      </c>
      <c r="AU150">
        <v>230</v>
      </c>
      <c r="AV150">
        <v>230</v>
      </c>
      <c r="AW150">
        <v>229</v>
      </c>
    </row>
    <row r="151" spans="1:49" ht="16" x14ac:dyDescent="0.2">
      <c r="A151" s="1" t="s">
        <v>108</v>
      </c>
      <c r="B151">
        <v>49</v>
      </c>
      <c r="C151">
        <v>51</v>
      </c>
      <c r="D151">
        <v>54</v>
      </c>
      <c r="E151">
        <v>56</v>
      </c>
      <c r="F151">
        <v>61</v>
      </c>
      <c r="G151">
        <v>65</v>
      </c>
      <c r="H151">
        <v>65</v>
      </c>
      <c r="I151">
        <v>67</v>
      </c>
      <c r="J151">
        <v>68</v>
      </c>
      <c r="K151">
        <v>71</v>
      </c>
      <c r="L151">
        <v>71</v>
      </c>
      <c r="M151">
        <v>72</v>
      </c>
      <c r="N151">
        <v>76</v>
      </c>
      <c r="O151">
        <v>78</v>
      </c>
      <c r="P151">
        <v>79</v>
      </c>
      <c r="Q151">
        <v>84</v>
      </c>
      <c r="R151">
        <v>88</v>
      </c>
      <c r="S151">
        <v>89</v>
      </c>
      <c r="T151">
        <v>90</v>
      </c>
      <c r="U151">
        <v>94</v>
      </c>
      <c r="V151">
        <v>99</v>
      </c>
      <c r="W151" s="5">
        <v>119</v>
      </c>
      <c r="X151" s="5">
        <v>125</v>
      </c>
      <c r="Y151" s="5">
        <v>135</v>
      </c>
      <c r="Z151" s="5">
        <v>142</v>
      </c>
      <c r="AA151">
        <v>147</v>
      </c>
      <c r="AB151">
        <v>167</v>
      </c>
      <c r="AC151">
        <v>174</v>
      </c>
      <c r="AD151">
        <v>197</v>
      </c>
      <c r="AE151">
        <v>199</v>
      </c>
      <c r="AF151">
        <v>205</v>
      </c>
      <c r="AG151">
        <v>216</v>
      </c>
      <c r="AH151">
        <v>218</v>
      </c>
      <c r="AI151">
        <v>220</v>
      </c>
      <c r="AJ151">
        <v>225</v>
      </c>
      <c r="AK151">
        <v>225</v>
      </c>
      <c r="AL151">
        <v>224</v>
      </c>
      <c r="AM151">
        <v>224</v>
      </c>
      <c r="AN151">
        <v>225</v>
      </c>
      <c r="AO151">
        <v>224</v>
      </c>
      <c r="AP151">
        <v>226</v>
      </c>
      <c r="AQ151">
        <v>226</v>
      </c>
      <c r="AR151">
        <v>226</v>
      </c>
      <c r="AS151">
        <v>226</v>
      </c>
      <c r="AT151">
        <v>227</v>
      </c>
      <c r="AU151">
        <v>227</v>
      </c>
      <c r="AV151">
        <v>227</v>
      </c>
      <c r="AW151">
        <v>229</v>
      </c>
    </row>
    <row r="152" spans="1:49" ht="16" x14ac:dyDescent="0.2">
      <c r="A152" s="1" t="s">
        <v>56</v>
      </c>
      <c r="W152" s="5"/>
    </row>
    <row r="153" spans="1:49" ht="16" x14ac:dyDescent="0.2">
      <c r="A153" s="1" t="s">
        <v>128</v>
      </c>
      <c r="B153">
        <v>54</v>
      </c>
      <c r="C153">
        <v>73</v>
      </c>
      <c r="D153">
        <v>163</v>
      </c>
      <c r="E153">
        <v>175</v>
      </c>
      <c r="F153">
        <v>177</v>
      </c>
      <c r="G153">
        <v>183</v>
      </c>
      <c r="H153">
        <v>183</v>
      </c>
      <c r="I153">
        <v>184</v>
      </c>
      <c r="J153">
        <v>187</v>
      </c>
      <c r="K153">
        <v>208</v>
      </c>
      <c r="L153">
        <v>209</v>
      </c>
      <c r="M153">
        <v>249</v>
      </c>
      <c r="N153">
        <v>255</v>
      </c>
      <c r="O153">
        <v>259</v>
      </c>
      <c r="P153">
        <v>261</v>
      </c>
      <c r="Q153">
        <v>260</v>
      </c>
      <c r="R153">
        <v>259</v>
      </c>
      <c r="S153">
        <v>259</v>
      </c>
      <c r="T153">
        <v>259</v>
      </c>
      <c r="U153">
        <v>259</v>
      </c>
      <c r="V153">
        <v>260</v>
      </c>
      <c r="W153" s="5">
        <v>261</v>
      </c>
      <c r="X153" s="5">
        <v>261</v>
      </c>
      <c r="Y153" s="5">
        <v>261</v>
      </c>
      <c r="Z153" s="5">
        <v>261</v>
      </c>
      <c r="AA153">
        <v>261</v>
      </c>
      <c r="AB153">
        <v>261</v>
      </c>
      <c r="AC153">
        <v>262</v>
      </c>
      <c r="AD153">
        <v>262</v>
      </c>
      <c r="AE153">
        <v>262</v>
      </c>
      <c r="AF153">
        <v>264</v>
      </c>
      <c r="AG153">
        <v>264</v>
      </c>
      <c r="AH153">
        <v>264</v>
      </c>
      <c r="AI153">
        <v>264</v>
      </c>
      <c r="AJ153">
        <v>264</v>
      </c>
      <c r="AK153">
        <v>264</v>
      </c>
      <c r="AL153">
        <v>265</v>
      </c>
      <c r="AM153">
        <v>267</v>
      </c>
      <c r="AN153">
        <v>266</v>
      </c>
      <c r="AO153">
        <v>267</v>
      </c>
      <c r="AP153">
        <v>266</v>
      </c>
      <c r="AQ153">
        <v>266</v>
      </c>
      <c r="AR153">
        <v>266</v>
      </c>
      <c r="AS153">
        <v>266</v>
      </c>
      <c r="AT153">
        <v>266</v>
      </c>
      <c r="AU153">
        <v>266</v>
      </c>
      <c r="AV153">
        <v>266</v>
      </c>
      <c r="AW153">
        <v>265</v>
      </c>
    </row>
    <row r="154" spans="1:49" ht="16" x14ac:dyDescent="0.2">
      <c r="A154" s="1" t="s">
        <v>112</v>
      </c>
      <c r="B154">
        <v>5</v>
      </c>
      <c r="C154">
        <v>5</v>
      </c>
      <c r="D154">
        <v>5</v>
      </c>
      <c r="E154">
        <v>5</v>
      </c>
      <c r="F154">
        <v>5</v>
      </c>
      <c r="G154">
        <v>5</v>
      </c>
      <c r="H154">
        <v>5</v>
      </c>
      <c r="I154">
        <v>5</v>
      </c>
      <c r="J154">
        <v>5</v>
      </c>
      <c r="K154">
        <v>5</v>
      </c>
      <c r="L154">
        <v>5</v>
      </c>
      <c r="M154">
        <v>5</v>
      </c>
      <c r="N154">
        <v>5</v>
      </c>
      <c r="O154">
        <v>5</v>
      </c>
      <c r="P154">
        <v>4</v>
      </c>
      <c r="Q154">
        <v>4</v>
      </c>
      <c r="R154">
        <v>3</v>
      </c>
      <c r="S154">
        <v>3</v>
      </c>
      <c r="T154">
        <v>3</v>
      </c>
      <c r="U154">
        <v>3</v>
      </c>
      <c r="V154">
        <v>3</v>
      </c>
      <c r="W154" s="5">
        <v>3</v>
      </c>
      <c r="X154" s="5">
        <v>3</v>
      </c>
      <c r="Y154" s="5">
        <v>3</v>
      </c>
      <c r="Z154" s="5">
        <v>3</v>
      </c>
      <c r="AA154">
        <v>3</v>
      </c>
      <c r="AB154">
        <v>3</v>
      </c>
      <c r="AC154">
        <v>3</v>
      </c>
      <c r="AD154">
        <v>3</v>
      </c>
      <c r="AE154">
        <v>3</v>
      </c>
      <c r="AF154">
        <v>3</v>
      </c>
      <c r="AG154">
        <v>3</v>
      </c>
      <c r="AH154">
        <v>3</v>
      </c>
      <c r="AI154">
        <v>3</v>
      </c>
      <c r="AJ154">
        <v>3</v>
      </c>
      <c r="AK154">
        <v>3</v>
      </c>
      <c r="AL154">
        <v>3</v>
      </c>
      <c r="AM154">
        <v>3</v>
      </c>
      <c r="AN154">
        <v>3</v>
      </c>
      <c r="AO154">
        <v>3</v>
      </c>
      <c r="AP154">
        <v>3</v>
      </c>
      <c r="AQ154">
        <v>3</v>
      </c>
      <c r="AR154">
        <v>3</v>
      </c>
      <c r="AS154">
        <v>3</v>
      </c>
      <c r="AT154">
        <v>3</v>
      </c>
      <c r="AU154">
        <v>3</v>
      </c>
      <c r="AV154">
        <v>3</v>
      </c>
      <c r="AW154">
        <v>3</v>
      </c>
    </row>
    <row r="155" spans="1:49" ht="16" x14ac:dyDescent="0.2">
      <c r="A155" s="1" t="s">
        <v>184</v>
      </c>
      <c r="B155">
        <v>6</v>
      </c>
      <c r="C155">
        <v>6</v>
      </c>
      <c r="D155">
        <v>6</v>
      </c>
      <c r="E155">
        <v>6</v>
      </c>
      <c r="F155">
        <v>6</v>
      </c>
      <c r="G155">
        <v>6</v>
      </c>
      <c r="H155">
        <v>6</v>
      </c>
      <c r="I155">
        <v>6</v>
      </c>
      <c r="J155">
        <v>6</v>
      </c>
      <c r="K155">
        <v>8</v>
      </c>
      <c r="L155">
        <v>8</v>
      </c>
      <c r="M155">
        <v>8</v>
      </c>
      <c r="N155">
        <v>8</v>
      </c>
      <c r="O155">
        <v>9</v>
      </c>
      <c r="P155">
        <v>9</v>
      </c>
      <c r="Q155">
        <v>9</v>
      </c>
      <c r="R155">
        <v>9</v>
      </c>
      <c r="S155">
        <v>9</v>
      </c>
      <c r="T155">
        <v>9</v>
      </c>
      <c r="U155">
        <v>9</v>
      </c>
      <c r="V155">
        <v>9</v>
      </c>
      <c r="W155" s="5">
        <v>11</v>
      </c>
      <c r="X155" s="5">
        <v>11</v>
      </c>
      <c r="Y155" s="5">
        <v>11</v>
      </c>
      <c r="Z155" s="5">
        <v>12</v>
      </c>
      <c r="AA155">
        <v>12</v>
      </c>
      <c r="AB155">
        <v>12</v>
      </c>
      <c r="AC155">
        <v>12</v>
      </c>
      <c r="AD155">
        <v>12</v>
      </c>
      <c r="AE155">
        <v>12</v>
      </c>
      <c r="AF155">
        <v>12</v>
      </c>
      <c r="AG155">
        <v>13</v>
      </c>
      <c r="AH155">
        <v>13</v>
      </c>
      <c r="AI155">
        <v>13</v>
      </c>
      <c r="AJ155">
        <v>13</v>
      </c>
      <c r="AK155">
        <v>13</v>
      </c>
      <c r="AL155">
        <v>13</v>
      </c>
      <c r="AM155">
        <v>13</v>
      </c>
      <c r="AN155">
        <v>13</v>
      </c>
      <c r="AO155">
        <v>13</v>
      </c>
      <c r="AP155">
        <v>13</v>
      </c>
      <c r="AQ155">
        <v>13</v>
      </c>
      <c r="AR155">
        <v>13</v>
      </c>
      <c r="AS155">
        <v>13</v>
      </c>
      <c r="AT155">
        <v>13</v>
      </c>
      <c r="AU155">
        <v>13</v>
      </c>
      <c r="AV155">
        <v>13</v>
      </c>
      <c r="AW155">
        <v>13</v>
      </c>
    </row>
    <row r="156" spans="1:49" ht="16" x14ac:dyDescent="0.2">
      <c r="A156" s="1" t="s">
        <v>109</v>
      </c>
      <c r="B156">
        <v>1</v>
      </c>
      <c r="C156">
        <v>1</v>
      </c>
      <c r="D156">
        <v>1</v>
      </c>
      <c r="E156">
        <v>1</v>
      </c>
      <c r="F156">
        <v>1</v>
      </c>
      <c r="G156">
        <v>1</v>
      </c>
      <c r="H156">
        <v>1</v>
      </c>
      <c r="I156">
        <v>1</v>
      </c>
      <c r="J156">
        <v>1</v>
      </c>
      <c r="K156">
        <v>1</v>
      </c>
      <c r="L156">
        <v>1</v>
      </c>
      <c r="M156">
        <v>1</v>
      </c>
      <c r="N156">
        <v>1</v>
      </c>
      <c r="O156">
        <v>1</v>
      </c>
      <c r="P156">
        <v>1</v>
      </c>
      <c r="Q156">
        <v>1</v>
      </c>
      <c r="R156">
        <v>1</v>
      </c>
      <c r="S156">
        <v>1</v>
      </c>
      <c r="T156">
        <v>1</v>
      </c>
      <c r="U156">
        <v>1</v>
      </c>
      <c r="W156" s="5"/>
      <c r="AM156">
        <v>1</v>
      </c>
      <c r="AN156">
        <v>2</v>
      </c>
      <c r="AO156">
        <v>2</v>
      </c>
      <c r="AP156">
        <v>2</v>
      </c>
      <c r="AQ156">
        <v>2</v>
      </c>
      <c r="AR156">
        <v>2</v>
      </c>
      <c r="AS156">
        <v>2</v>
      </c>
      <c r="AT156">
        <v>2</v>
      </c>
      <c r="AU156">
        <v>2</v>
      </c>
      <c r="AV156">
        <v>2</v>
      </c>
      <c r="AW156">
        <v>2</v>
      </c>
    </row>
    <row r="157" spans="1:49" ht="16" x14ac:dyDescent="0.2">
      <c r="A157" s="1" t="s">
        <v>118</v>
      </c>
      <c r="B157">
        <v>36</v>
      </c>
      <c r="C157">
        <v>39</v>
      </c>
      <c r="D157">
        <v>42</v>
      </c>
      <c r="E157">
        <v>106</v>
      </c>
      <c r="F157">
        <v>108</v>
      </c>
      <c r="G157">
        <v>109</v>
      </c>
      <c r="H157">
        <v>112</v>
      </c>
      <c r="I157">
        <v>114</v>
      </c>
      <c r="J157">
        <v>116</v>
      </c>
      <c r="K157">
        <v>140</v>
      </c>
      <c r="L157">
        <v>144</v>
      </c>
      <c r="M157">
        <v>149</v>
      </c>
      <c r="N157">
        <v>156</v>
      </c>
      <c r="O157">
        <v>171</v>
      </c>
      <c r="P157">
        <v>172</v>
      </c>
      <c r="Q157">
        <v>176</v>
      </c>
      <c r="R157">
        <v>190</v>
      </c>
      <c r="S157">
        <v>195</v>
      </c>
      <c r="T157">
        <v>196</v>
      </c>
      <c r="U157">
        <v>199</v>
      </c>
      <c r="V157">
        <v>201</v>
      </c>
      <c r="W157" s="5">
        <v>201</v>
      </c>
      <c r="X157" s="5">
        <v>203</v>
      </c>
      <c r="Y157" s="5">
        <v>202</v>
      </c>
      <c r="Z157" s="5">
        <v>217</v>
      </c>
      <c r="AA157">
        <v>217</v>
      </c>
      <c r="AB157">
        <v>221</v>
      </c>
      <c r="AC157">
        <v>221</v>
      </c>
      <c r="AD157">
        <v>221</v>
      </c>
      <c r="AE157">
        <v>235</v>
      </c>
      <c r="AF157">
        <v>236</v>
      </c>
      <c r="AG157">
        <v>236</v>
      </c>
      <c r="AH157">
        <v>236</v>
      </c>
      <c r="AI157">
        <v>234</v>
      </c>
      <c r="AJ157">
        <v>234</v>
      </c>
      <c r="AK157">
        <v>234</v>
      </c>
      <c r="AL157">
        <v>234</v>
      </c>
      <c r="AM157">
        <v>234</v>
      </c>
      <c r="AN157">
        <v>234</v>
      </c>
      <c r="AO157">
        <v>233</v>
      </c>
      <c r="AP157">
        <v>232</v>
      </c>
      <c r="AQ157">
        <v>232</v>
      </c>
      <c r="AR157">
        <v>232</v>
      </c>
      <c r="AS157">
        <v>234</v>
      </c>
      <c r="AT157">
        <v>234</v>
      </c>
      <c r="AU157">
        <v>233</v>
      </c>
      <c r="AV157">
        <v>233</v>
      </c>
      <c r="AW157">
        <v>233</v>
      </c>
    </row>
    <row r="158" spans="1:49" x14ac:dyDescent="0.2">
      <c r="A158" t="s">
        <v>248</v>
      </c>
      <c r="B158">
        <v>7</v>
      </c>
      <c r="C158">
        <v>7</v>
      </c>
      <c r="D158">
        <v>7</v>
      </c>
      <c r="E158">
        <v>7</v>
      </c>
      <c r="F158">
        <v>7</v>
      </c>
      <c r="G158">
        <v>7</v>
      </c>
      <c r="H158">
        <v>7</v>
      </c>
      <c r="I158">
        <v>7</v>
      </c>
      <c r="J158">
        <v>7</v>
      </c>
      <c r="K158">
        <v>7</v>
      </c>
      <c r="L158">
        <v>7</v>
      </c>
      <c r="M158">
        <v>7</v>
      </c>
      <c r="N158">
        <v>7</v>
      </c>
      <c r="O158">
        <v>7</v>
      </c>
      <c r="P158">
        <v>7</v>
      </c>
      <c r="Q158">
        <v>7</v>
      </c>
      <c r="R158">
        <v>7</v>
      </c>
      <c r="S158">
        <v>7</v>
      </c>
      <c r="T158">
        <v>7</v>
      </c>
      <c r="U158">
        <v>7</v>
      </c>
      <c r="V158">
        <v>7</v>
      </c>
      <c r="W158" s="5">
        <v>7</v>
      </c>
      <c r="X158" s="5">
        <v>7</v>
      </c>
      <c r="Y158" s="5">
        <v>7</v>
      </c>
      <c r="Z158" s="5">
        <v>7</v>
      </c>
      <c r="AA158">
        <v>7</v>
      </c>
      <c r="AB158">
        <v>7</v>
      </c>
      <c r="AC158">
        <v>7</v>
      </c>
      <c r="AD158">
        <v>7</v>
      </c>
      <c r="AE158">
        <v>7</v>
      </c>
      <c r="AF158">
        <v>6</v>
      </c>
      <c r="AG158">
        <v>6</v>
      </c>
      <c r="AH158">
        <v>6</v>
      </c>
      <c r="AI158">
        <v>5</v>
      </c>
      <c r="AJ158">
        <v>5</v>
      </c>
      <c r="AK158">
        <v>5</v>
      </c>
      <c r="AL158">
        <v>5</v>
      </c>
      <c r="AM158">
        <v>5</v>
      </c>
      <c r="AN158">
        <v>5</v>
      </c>
      <c r="AO158">
        <v>5</v>
      </c>
      <c r="AP158">
        <v>5</v>
      </c>
      <c r="AQ158">
        <v>5</v>
      </c>
      <c r="AR158">
        <v>5</v>
      </c>
      <c r="AS158">
        <v>4</v>
      </c>
      <c r="AT158">
        <v>4</v>
      </c>
      <c r="AU158">
        <v>4</v>
      </c>
      <c r="AV158">
        <v>4</v>
      </c>
      <c r="AW158">
        <v>4</v>
      </c>
    </row>
    <row r="159" spans="1:49" ht="16" x14ac:dyDescent="0.2">
      <c r="A159" s="2" t="s">
        <v>161</v>
      </c>
      <c r="B159">
        <v>440</v>
      </c>
      <c r="C159">
        <v>440</v>
      </c>
      <c r="D159">
        <v>439</v>
      </c>
      <c r="E159">
        <v>438</v>
      </c>
      <c r="F159">
        <v>449</v>
      </c>
      <c r="G159">
        <v>451</v>
      </c>
      <c r="H159">
        <v>451</v>
      </c>
      <c r="I159">
        <v>451</v>
      </c>
      <c r="J159">
        <v>450</v>
      </c>
      <c r="K159">
        <v>450</v>
      </c>
      <c r="L159">
        <v>451</v>
      </c>
      <c r="M159">
        <v>449</v>
      </c>
      <c r="N159">
        <v>448</v>
      </c>
      <c r="O159">
        <v>448</v>
      </c>
      <c r="P159">
        <v>448</v>
      </c>
      <c r="Q159">
        <v>447</v>
      </c>
      <c r="R159">
        <v>447</v>
      </c>
      <c r="S159">
        <v>447</v>
      </c>
      <c r="T159">
        <v>447</v>
      </c>
      <c r="U159">
        <v>445</v>
      </c>
      <c r="V159">
        <v>443</v>
      </c>
      <c r="W159" s="5">
        <v>443</v>
      </c>
      <c r="X159" s="5">
        <v>442</v>
      </c>
      <c r="Y159" s="5">
        <v>443</v>
      </c>
      <c r="Z159" s="5">
        <v>444</v>
      </c>
      <c r="AA159">
        <v>443</v>
      </c>
      <c r="AB159">
        <v>444</v>
      </c>
      <c r="AC159">
        <v>444</v>
      </c>
      <c r="AD159">
        <v>443</v>
      </c>
      <c r="AE159">
        <v>442</v>
      </c>
      <c r="AF159">
        <v>441</v>
      </c>
      <c r="AG159">
        <v>439</v>
      </c>
      <c r="AH159">
        <v>437</v>
      </c>
      <c r="AI159">
        <v>437</v>
      </c>
      <c r="AJ159">
        <v>437</v>
      </c>
      <c r="AK159">
        <v>436</v>
      </c>
      <c r="AL159">
        <v>436</v>
      </c>
      <c r="AM159">
        <v>456</v>
      </c>
      <c r="AN159">
        <v>500</v>
      </c>
      <c r="AO159">
        <v>500</v>
      </c>
      <c r="AP159">
        <v>499</v>
      </c>
      <c r="AQ159">
        <v>498</v>
      </c>
      <c r="AR159">
        <v>498</v>
      </c>
      <c r="AS159">
        <v>499</v>
      </c>
      <c r="AT159">
        <v>500</v>
      </c>
      <c r="AU159">
        <v>499</v>
      </c>
      <c r="AV159">
        <v>500</v>
      </c>
      <c r="AW159">
        <v>500</v>
      </c>
    </row>
    <row r="160" spans="1:49" ht="32" customHeight="1" x14ac:dyDescent="0.2">
      <c r="A160" s="2" t="s">
        <v>90</v>
      </c>
      <c r="W160" s="5"/>
    </row>
    <row r="161" spans="1:49" ht="16" x14ac:dyDescent="0.2">
      <c r="A161" s="2" t="s">
        <v>169</v>
      </c>
      <c r="B161">
        <v>11</v>
      </c>
      <c r="C161">
        <v>11</v>
      </c>
      <c r="D161">
        <v>11</v>
      </c>
      <c r="E161">
        <v>11</v>
      </c>
      <c r="F161">
        <v>11</v>
      </c>
      <c r="G161">
        <v>11</v>
      </c>
      <c r="H161">
        <v>11</v>
      </c>
      <c r="I161">
        <v>11</v>
      </c>
      <c r="J161">
        <v>11</v>
      </c>
      <c r="K161">
        <v>10</v>
      </c>
      <c r="L161">
        <v>10</v>
      </c>
      <c r="M161">
        <v>10</v>
      </c>
      <c r="N161">
        <v>10</v>
      </c>
      <c r="O161">
        <v>10</v>
      </c>
      <c r="P161">
        <v>10</v>
      </c>
      <c r="Q161">
        <v>10</v>
      </c>
      <c r="R161">
        <v>10</v>
      </c>
      <c r="S161">
        <v>10</v>
      </c>
      <c r="T161">
        <v>10</v>
      </c>
      <c r="U161">
        <v>10</v>
      </c>
      <c r="V161">
        <v>10</v>
      </c>
      <c r="W161" s="5">
        <v>10</v>
      </c>
      <c r="X161" s="5">
        <v>10</v>
      </c>
      <c r="Y161" s="5">
        <v>10</v>
      </c>
      <c r="Z161" s="5">
        <v>10</v>
      </c>
      <c r="AA161">
        <v>9</v>
      </c>
      <c r="AB161">
        <v>9</v>
      </c>
      <c r="AC161">
        <v>9</v>
      </c>
      <c r="AD161">
        <v>9</v>
      </c>
      <c r="AE161">
        <v>9</v>
      </c>
      <c r="AF161">
        <v>9</v>
      </c>
      <c r="AG161">
        <v>7</v>
      </c>
      <c r="AH161">
        <v>7</v>
      </c>
      <c r="AI161">
        <v>7</v>
      </c>
      <c r="AJ161">
        <v>7</v>
      </c>
      <c r="AK161">
        <v>7</v>
      </c>
      <c r="AL161">
        <v>7</v>
      </c>
      <c r="AM161">
        <v>7</v>
      </c>
      <c r="AN161">
        <v>6</v>
      </c>
      <c r="AO161">
        <v>6</v>
      </c>
      <c r="AP161">
        <v>6</v>
      </c>
      <c r="AQ161">
        <v>6</v>
      </c>
      <c r="AR161">
        <v>6</v>
      </c>
      <c r="AS161">
        <v>5</v>
      </c>
      <c r="AT161">
        <v>5</v>
      </c>
      <c r="AU161">
        <v>5</v>
      </c>
      <c r="AV161">
        <v>5</v>
      </c>
      <c r="AW161">
        <v>5</v>
      </c>
    </row>
    <row r="162" spans="1:49" ht="16" customHeight="1" x14ac:dyDescent="0.2">
      <c r="A162" s="1" t="s">
        <v>80</v>
      </c>
      <c r="I162">
        <v>1</v>
      </c>
      <c r="J162">
        <v>1</v>
      </c>
      <c r="K162">
        <v>1</v>
      </c>
      <c r="L162">
        <v>2</v>
      </c>
      <c r="M162">
        <v>2</v>
      </c>
      <c r="N162">
        <v>2</v>
      </c>
      <c r="O162">
        <v>2</v>
      </c>
      <c r="P162">
        <v>2</v>
      </c>
      <c r="Q162">
        <v>2</v>
      </c>
      <c r="R162">
        <v>2</v>
      </c>
      <c r="S162">
        <v>2</v>
      </c>
      <c r="T162">
        <v>2</v>
      </c>
      <c r="U162">
        <v>2</v>
      </c>
      <c r="V162">
        <v>2</v>
      </c>
      <c r="W162" s="5">
        <v>2</v>
      </c>
      <c r="X162" s="5">
        <v>2</v>
      </c>
      <c r="Y162" s="5">
        <v>3</v>
      </c>
      <c r="Z162" s="5">
        <v>3</v>
      </c>
      <c r="AA162">
        <v>4</v>
      </c>
      <c r="AB162">
        <v>5</v>
      </c>
      <c r="AC162">
        <v>5</v>
      </c>
      <c r="AD162">
        <v>5</v>
      </c>
      <c r="AE162">
        <v>5</v>
      </c>
      <c r="AF162">
        <v>5</v>
      </c>
      <c r="AG162">
        <v>5</v>
      </c>
      <c r="AH162">
        <v>5</v>
      </c>
      <c r="AI162">
        <v>5</v>
      </c>
      <c r="AJ162">
        <v>5</v>
      </c>
      <c r="AK162">
        <v>5</v>
      </c>
      <c r="AL162">
        <v>5</v>
      </c>
      <c r="AM162">
        <v>5</v>
      </c>
      <c r="AN162">
        <v>5</v>
      </c>
      <c r="AO162">
        <v>5</v>
      </c>
      <c r="AP162">
        <v>5</v>
      </c>
      <c r="AQ162">
        <v>5</v>
      </c>
      <c r="AR162">
        <v>5</v>
      </c>
      <c r="AS162">
        <v>5</v>
      </c>
      <c r="AT162">
        <v>5</v>
      </c>
      <c r="AU162">
        <v>5</v>
      </c>
      <c r="AV162">
        <v>5</v>
      </c>
      <c r="AW162">
        <v>5</v>
      </c>
    </row>
    <row r="163" spans="1:49" ht="16" customHeight="1" x14ac:dyDescent="0.2">
      <c r="A163" s="1" t="s">
        <v>282</v>
      </c>
      <c r="W163" s="5"/>
      <c r="X163" s="5"/>
      <c r="Z163" s="5"/>
      <c r="AG163">
        <v>1</v>
      </c>
      <c r="AH163">
        <v>1</v>
      </c>
    </row>
    <row r="164" spans="1:49" ht="16" x14ac:dyDescent="0.2">
      <c r="A164" s="2" t="s">
        <v>236</v>
      </c>
      <c r="B164">
        <v>1</v>
      </c>
      <c r="C164">
        <v>1</v>
      </c>
      <c r="D164">
        <v>1</v>
      </c>
      <c r="E164">
        <v>1</v>
      </c>
      <c r="F164">
        <v>1</v>
      </c>
      <c r="G164">
        <v>1</v>
      </c>
      <c r="H164">
        <v>1</v>
      </c>
      <c r="I164">
        <v>1</v>
      </c>
      <c r="J164">
        <v>1</v>
      </c>
      <c r="K164">
        <v>1</v>
      </c>
      <c r="L164">
        <v>1</v>
      </c>
      <c r="M164">
        <v>1</v>
      </c>
      <c r="N164">
        <v>1</v>
      </c>
      <c r="O164">
        <v>1</v>
      </c>
      <c r="P164">
        <v>1</v>
      </c>
      <c r="Q164">
        <v>1</v>
      </c>
      <c r="R164">
        <v>1</v>
      </c>
      <c r="S164">
        <v>1</v>
      </c>
      <c r="T164">
        <v>1</v>
      </c>
      <c r="U164">
        <v>1</v>
      </c>
      <c r="V164">
        <v>1</v>
      </c>
      <c r="W164" s="5">
        <v>1</v>
      </c>
      <c r="X164" s="5">
        <v>1</v>
      </c>
      <c r="Y164" s="5">
        <v>1</v>
      </c>
      <c r="Z164" s="5">
        <v>1</v>
      </c>
      <c r="AA164">
        <v>1</v>
      </c>
      <c r="AB164">
        <v>1</v>
      </c>
      <c r="AC164">
        <v>1</v>
      </c>
      <c r="AD164">
        <v>1</v>
      </c>
      <c r="AE164">
        <v>1</v>
      </c>
      <c r="AF164">
        <v>1</v>
      </c>
      <c r="AG164">
        <v>1</v>
      </c>
      <c r="AH164">
        <v>1</v>
      </c>
      <c r="AI164">
        <v>1</v>
      </c>
      <c r="AJ164">
        <v>1</v>
      </c>
      <c r="AK164">
        <v>1</v>
      </c>
      <c r="AL164">
        <v>1</v>
      </c>
      <c r="AM164">
        <v>1</v>
      </c>
      <c r="AN164">
        <v>1</v>
      </c>
      <c r="AO164">
        <v>1</v>
      </c>
      <c r="AP164">
        <v>1</v>
      </c>
      <c r="AQ164">
        <v>1</v>
      </c>
      <c r="AR164">
        <v>1</v>
      </c>
      <c r="AS164">
        <v>1</v>
      </c>
      <c r="AT164">
        <v>1</v>
      </c>
      <c r="AU164">
        <v>1</v>
      </c>
      <c r="AV164">
        <v>1</v>
      </c>
      <c r="AW164">
        <v>1</v>
      </c>
    </row>
    <row r="165" spans="1:49" x14ac:dyDescent="0.2">
      <c r="A165" t="s">
        <v>286</v>
      </c>
      <c r="W165" s="5"/>
      <c r="X165" s="5"/>
      <c r="Z165" s="5"/>
      <c r="AS165">
        <v>1</v>
      </c>
      <c r="AT165">
        <v>6</v>
      </c>
      <c r="AU165">
        <v>6</v>
      </c>
      <c r="AV165">
        <v>6</v>
      </c>
      <c r="AW165">
        <v>6</v>
      </c>
    </row>
    <row r="166" spans="1:49" ht="16" x14ac:dyDescent="0.2">
      <c r="A166" s="1" t="s">
        <v>95</v>
      </c>
      <c r="B166">
        <v>15</v>
      </c>
      <c r="C166">
        <v>15</v>
      </c>
      <c r="D166">
        <v>15</v>
      </c>
      <c r="E166">
        <v>15</v>
      </c>
      <c r="F166">
        <v>13</v>
      </c>
      <c r="G166">
        <v>13</v>
      </c>
      <c r="H166">
        <v>13</v>
      </c>
      <c r="I166">
        <v>13</v>
      </c>
      <c r="J166">
        <v>13</v>
      </c>
      <c r="K166">
        <v>13</v>
      </c>
      <c r="L166">
        <v>13</v>
      </c>
      <c r="M166">
        <v>13</v>
      </c>
      <c r="N166">
        <v>13</v>
      </c>
      <c r="O166">
        <v>13</v>
      </c>
      <c r="P166">
        <v>13</v>
      </c>
      <c r="Q166">
        <v>13</v>
      </c>
      <c r="R166">
        <v>13</v>
      </c>
      <c r="S166">
        <v>13</v>
      </c>
      <c r="T166">
        <v>13</v>
      </c>
      <c r="U166">
        <v>13</v>
      </c>
      <c r="V166">
        <v>12</v>
      </c>
      <c r="W166" s="5">
        <v>12</v>
      </c>
      <c r="X166" s="5">
        <v>12</v>
      </c>
      <c r="Y166" s="5">
        <v>12</v>
      </c>
      <c r="Z166" s="5">
        <v>12</v>
      </c>
      <c r="AA166">
        <v>13</v>
      </c>
      <c r="AB166">
        <v>13</v>
      </c>
      <c r="AC166">
        <v>17</v>
      </c>
      <c r="AD166">
        <v>17</v>
      </c>
      <c r="AE166">
        <v>18</v>
      </c>
      <c r="AF166">
        <v>17</v>
      </c>
      <c r="AG166">
        <v>18</v>
      </c>
      <c r="AH166">
        <v>18</v>
      </c>
      <c r="AI166">
        <v>18</v>
      </c>
      <c r="AJ166">
        <v>18</v>
      </c>
      <c r="AK166">
        <v>18</v>
      </c>
      <c r="AL166">
        <v>18</v>
      </c>
      <c r="AM166">
        <v>18</v>
      </c>
      <c r="AN166">
        <v>17</v>
      </c>
      <c r="AO166">
        <v>17</v>
      </c>
      <c r="AP166">
        <v>17</v>
      </c>
      <c r="AQ166">
        <v>17</v>
      </c>
      <c r="AR166">
        <v>18</v>
      </c>
      <c r="AS166">
        <v>18</v>
      </c>
      <c r="AT166">
        <v>18</v>
      </c>
      <c r="AU166">
        <v>18</v>
      </c>
      <c r="AV166">
        <v>18</v>
      </c>
      <c r="AW166">
        <v>18</v>
      </c>
    </row>
    <row r="167" spans="1:49" ht="16" x14ac:dyDescent="0.2">
      <c r="A167" s="1" t="s">
        <v>49</v>
      </c>
      <c r="W167" s="5"/>
    </row>
    <row r="168" spans="1:49" ht="16" x14ac:dyDescent="0.2">
      <c r="A168" s="1" t="s">
        <v>68</v>
      </c>
      <c r="B168">
        <v>438</v>
      </c>
      <c r="C168">
        <v>504</v>
      </c>
      <c r="D168">
        <v>517</v>
      </c>
      <c r="E168">
        <v>517</v>
      </c>
      <c r="F168">
        <v>544</v>
      </c>
      <c r="G168">
        <v>552</v>
      </c>
      <c r="H168">
        <v>553</v>
      </c>
      <c r="I168">
        <v>554</v>
      </c>
      <c r="J168">
        <v>596</v>
      </c>
      <c r="K168">
        <v>606</v>
      </c>
      <c r="L168">
        <v>605</v>
      </c>
      <c r="M168">
        <v>603</v>
      </c>
      <c r="N168">
        <v>601</v>
      </c>
      <c r="O168">
        <v>599</v>
      </c>
      <c r="P168">
        <v>597</v>
      </c>
      <c r="Q168">
        <v>594</v>
      </c>
      <c r="R168">
        <v>587</v>
      </c>
      <c r="S168">
        <v>587</v>
      </c>
      <c r="T168">
        <v>587</v>
      </c>
      <c r="U168">
        <v>585</v>
      </c>
      <c r="V168">
        <v>587</v>
      </c>
      <c r="W168" s="5">
        <v>588</v>
      </c>
      <c r="X168" s="5">
        <v>590</v>
      </c>
      <c r="Y168" s="5">
        <v>586</v>
      </c>
      <c r="Z168" s="5">
        <v>586</v>
      </c>
      <c r="AA168">
        <v>587</v>
      </c>
      <c r="AB168">
        <v>588</v>
      </c>
      <c r="AC168">
        <v>588</v>
      </c>
      <c r="AD168">
        <v>585</v>
      </c>
      <c r="AE168">
        <v>573</v>
      </c>
      <c r="AF168">
        <v>573</v>
      </c>
      <c r="AG168">
        <v>568</v>
      </c>
      <c r="AH168">
        <v>576</v>
      </c>
      <c r="AI168">
        <v>576</v>
      </c>
      <c r="AJ168">
        <v>575</v>
      </c>
      <c r="AK168">
        <v>572</v>
      </c>
      <c r="AL168">
        <v>569</v>
      </c>
      <c r="AM168">
        <v>567</v>
      </c>
      <c r="AN168">
        <v>566</v>
      </c>
      <c r="AO168">
        <v>567</v>
      </c>
      <c r="AP168">
        <v>566</v>
      </c>
      <c r="AQ168">
        <v>564</v>
      </c>
      <c r="AR168">
        <v>563</v>
      </c>
      <c r="AS168">
        <v>565</v>
      </c>
      <c r="AT168">
        <v>569</v>
      </c>
      <c r="AU168">
        <v>573</v>
      </c>
      <c r="AV168">
        <v>572</v>
      </c>
      <c r="AW168">
        <v>571</v>
      </c>
    </row>
    <row r="169" spans="1:49" ht="16" x14ac:dyDescent="0.2">
      <c r="A169" s="1" t="s">
        <v>262</v>
      </c>
      <c r="B169">
        <v>1</v>
      </c>
      <c r="C169">
        <v>3</v>
      </c>
      <c r="D169">
        <v>3</v>
      </c>
      <c r="E169">
        <v>3</v>
      </c>
      <c r="F169">
        <v>3</v>
      </c>
      <c r="G169">
        <v>4</v>
      </c>
      <c r="H169">
        <v>4</v>
      </c>
      <c r="I169">
        <v>4</v>
      </c>
      <c r="J169">
        <v>4</v>
      </c>
      <c r="K169">
        <v>4</v>
      </c>
      <c r="L169">
        <v>4</v>
      </c>
      <c r="M169">
        <v>4</v>
      </c>
      <c r="N169">
        <v>4</v>
      </c>
      <c r="O169">
        <v>4</v>
      </c>
      <c r="P169">
        <v>4</v>
      </c>
      <c r="Q169">
        <v>4</v>
      </c>
      <c r="R169">
        <v>4</v>
      </c>
      <c r="S169">
        <v>4</v>
      </c>
      <c r="T169">
        <v>4</v>
      </c>
      <c r="U169">
        <v>4</v>
      </c>
      <c r="V169">
        <v>4</v>
      </c>
      <c r="W169" s="5">
        <v>4</v>
      </c>
      <c r="X169" s="5">
        <v>4</v>
      </c>
      <c r="Y169" s="5">
        <v>4</v>
      </c>
      <c r="Z169" s="5">
        <v>4</v>
      </c>
      <c r="AA169">
        <v>4</v>
      </c>
      <c r="AB169">
        <v>4</v>
      </c>
      <c r="AC169">
        <v>4</v>
      </c>
      <c r="AD169">
        <v>4</v>
      </c>
      <c r="AE169">
        <v>4</v>
      </c>
      <c r="AF169">
        <v>4</v>
      </c>
      <c r="AG169">
        <v>4</v>
      </c>
      <c r="AH169">
        <v>4</v>
      </c>
      <c r="AI169">
        <v>4</v>
      </c>
      <c r="AJ169">
        <v>4</v>
      </c>
      <c r="AK169">
        <v>4</v>
      </c>
      <c r="AL169">
        <v>4</v>
      </c>
      <c r="AM169">
        <v>4</v>
      </c>
      <c r="AN169">
        <v>4</v>
      </c>
      <c r="AO169">
        <v>4</v>
      </c>
      <c r="AP169">
        <v>4</v>
      </c>
      <c r="AQ169">
        <v>4</v>
      </c>
      <c r="AR169">
        <v>4</v>
      </c>
      <c r="AS169">
        <v>4</v>
      </c>
      <c r="AT169">
        <v>4</v>
      </c>
      <c r="AU169">
        <v>4</v>
      </c>
      <c r="AV169">
        <v>4</v>
      </c>
      <c r="AW169">
        <v>4</v>
      </c>
    </row>
    <row r="170" spans="1:49" ht="16" customHeight="1" x14ac:dyDescent="0.2">
      <c r="A170" s="1" t="s">
        <v>228</v>
      </c>
      <c r="W170" s="5"/>
    </row>
    <row r="171" spans="1:49" ht="16" x14ac:dyDescent="0.2">
      <c r="A171" s="1" t="s">
        <v>11</v>
      </c>
      <c r="B171">
        <v>554</v>
      </c>
      <c r="C171">
        <v>559</v>
      </c>
      <c r="D171">
        <v>558</v>
      </c>
      <c r="E171">
        <v>558</v>
      </c>
      <c r="F171">
        <v>567</v>
      </c>
      <c r="G171">
        <v>568</v>
      </c>
      <c r="H171">
        <v>566</v>
      </c>
      <c r="I171">
        <v>564</v>
      </c>
      <c r="J171">
        <v>564</v>
      </c>
      <c r="K171">
        <v>563</v>
      </c>
      <c r="L171">
        <v>563</v>
      </c>
      <c r="M171">
        <v>563</v>
      </c>
      <c r="N171">
        <v>564</v>
      </c>
      <c r="O171">
        <v>576</v>
      </c>
      <c r="P171">
        <v>577</v>
      </c>
      <c r="Q171">
        <v>575</v>
      </c>
      <c r="R171">
        <v>577</v>
      </c>
      <c r="S171">
        <v>584</v>
      </c>
      <c r="T171">
        <v>586</v>
      </c>
      <c r="U171">
        <v>615</v>
      </c>
      <c r="V171">
        <v>685</v>
      </c>
      <c r="W171" s="5">
        <v>712</v>
      </c>
      <c r="X171" s="5">
        <v>710</v>
      </c>
      <c r="Y171" s="5">
        <v>709</v>
      </c>
      <c r="Z171" s="5">
        <v>735</v>
      </c>
      <c r="AA171">
        <v>754</v>
      </c>
      <c r="AB171">
        <v>754</v>
      </c>
      <c r="AC171">
        <v>755</v>
      </c>
      <c r="AD171">
        <v>756</v>
      </c>
      <c r="AE171">
        <v>756</v>
      </c>
      <c r="AF171">
        <v>756</v>
      </c>
      <c r="AG171">
        <v>755</v>
      </c>
      <c r="AH171">
        <v>751</v>
      </c>
      <c r="AI171">
        <v>750</v>
      </c>
      <c r="AJ171">
        <v>750</v>
      </c>
      <c r="AK171">
        <v>751</v>
      </c>
      <c r="AL171">
        <v>748</v>
      </c>
      <c r="AM171">
        <v>752</v>
      </c>
      <c r="AN171">
        <v>751</v>
      </c>
      <c r="AO171">
        <v>750</v>
      </c>
      <c r="AP171">
        <v>752</v>
      </c>
      <c r="AQ171">
        <v>752</v>
      </c>
      <c r="AR171">
        <v>778</v>
      </c>
      <c r="AS171">
        <v>777</v>
      </c>
      <c r="AT171">
        <v>781</v>
      </c>
      <c r="AU171">
        <v>847</v>
      </c>
      <c r="AV171">
        <v>850</v>
      </c>
      <c r="AW171">
        <v>846</v>
      </c>
    </row>
    <row r="172" spans="1:49" ht="16" x14ac:dyDescent="0.2">
      <c r="A172" s="1" t="s">
        <v>166</v>
      </c>
      <c r="B172">
        <v>240</v>
      </c>
      <c r="C172">
        <v>243</v>
      </c>
      <c r="D172">
        <v>244</v>
      </c>
      <c r="E172">
        <v>246</v>
      </c>
      <c r="F172">
        <v>247</v>
      </c>
      <c r="G172">
        <v>247</v>
      </c>
      <c r="H172">
        <v>246</v>
      </c>
      <c r="I172">
        <v>247</v>
      </c>
      <c r="J172">
        <v>244</v>
      </c>
      <c r="K172">
        <v>243</v>
      </c>
      <c r="L172">
        <v>243</v>
      </c>
      <c r="M172">
        <v>242</v>
      </c>
      <c r="N172">
        <v>245</v>
      </c>
      <c r="O172">
        <v>287</v>
      </c>
      <c r="P172">
        <v>294</v>
      </c>
      <c r="Q172">
        <v>301</v>
      </c>
      <c r="R172">
        <v>308</v>
      </c>
      <c r="S172">
        <v>308</v>
      </c>
      <c r="T172">
        <v>344</v>
      </c>
      <c r="U172">
        <v>344</v>
      </c>
      <c r="V172">
        <v>342</v>
      </c>
      <c r="W172" s="5">
        <v>349</v>
      </c>
      <c r="X172" s="5">
        <v>361</v>
      </c>
      <c r="Y172" s="5">
        <v>397</v>
      </c>
      <c r="Z172" s="5">
        <v>410</v>
      </c>
      <c r="AA172">
        <v>424</v>
      </c>
      <c r="AB172">
        <v>430</v>
      </c>
      <c r="AC172">
        <v>430</v>
      </c>
      <c r="AD172">
        <v>432</v>
      </c>
      <c r="AE172">
        <v>433</v>
      </c>
      <c r="AF172">
        <v>475</v>
      </c>
      <c r="AG172">
        <v>518</v>
      </c>
      <c r="AH172">
        <v>523</v>
      </c>
      <c r="AI172">
        <v>527</v>
      </c>
      <c r="AJ172">
        <v>564</v>
      </c>
      <c r="AK172">
        <v>609</v>
      </c>
      <c r="AL172">
        <v>615</v>
      </c>
      <c r="AM172">
        <v>621</v>
      </c>
      <c r="AN172">
        <v>627</v>
      </c>
      <c r="AO172">
        <v>634</v>
      </c>
      <c r="AP172">
        <v>647</v>
      </c>
      <c r="AQ172">
        <v>650</v>
      </c>
      <c r="AR172">
        <v>655</v>
      </c>
      <c r="AS172">
        <v>656</v>
      </c>
      <c r="AT172">
        <v>660</v>
      </c>
      <c r="AU172">
        <v>665</v>
      </c>
      <c r="AV172">
        <v>683</v>
      </c>
      <c r="AW172">
        <v>683</v>
      </c>
    </row>
    <row r="173" spans="1:49" ht="16" x14ac:dyDescent="0.2">
      <c r="A173" s="2" t="s">
        <v>60</v>
      </c>
      <c r="B173">
        <v>105</v>
      </c>
      <c r="C173">
        <v>108</v>
      </c>
      <c r="D173">
        <v>108</v>
      </c>
      <c r="E173">
        <v>108</v>
      </c>
      <c r="F173">
        <v>108</v>
      </c>
      <c r="G173">
        <v>108</v>
      </c>
      <c r="H173">
        <v>109</v>
      </c>
      <c r="I173">
        <v>108</v>
      </c>
      <c r="J173">
        <v>137</v>
      </c>
      <c r="K173">
        <v>141</v>
      </c>
      <c r="L173">
        <v>141</v>
      </c>
      <c r="M173">
        <v>143</v>
      </c>
      <c r="N173">
        <v>151</v>
      </c>
      <c r="O173">
        <v>186</v>
      </c>
      <c r="P173">
        <v>186</v>
      </c>
      <c r="Q173">
        <v>187</v>
      </c>
      <c r="R173">
        <v>206</v>
      </c>
      <c r="S173">
        <v>206</v>
      </c>
      <c r="T173">
        <v>206</v>
      </c>
      <c r="U173">
        <v>207</v>
      </c>
      <c r="V173">
        <v>206</v>
      </c>
      <c r="W173" s="5">
        <v>214</v>
      </c>
      <c r="X173" s="5">
        <v>220</v>
      </c>
      <c r="Y173" s="5">
        <v>220</v>
      </c>
      <c r="Z173" s="5">
        <v>222</v>
      </c>
      <c r="AA173">
        <v>224</v>
      </c>
      <c r="AB173">
        <v>231</v>
      </c>
      <c r="AC173">
        <v>230</v>
      </c>
      <c r="AD173">
        <v>230</v>
      </c>
      <c r="AE173">
        <v>231</v>
      </c>
      <c r="AF173">
        <v>237</v>
      </c>
      <c r="AG173">
        <v>236</v>
      </c>
      <c r="AH173">
        <v>244</v>
      </c>
      <c r="AI173">
        <v>255</v>
      </c>
      <c r="AJ173">
        <v>255</v>
      </c>
      <c r="AK173">
        <v>260</v>
      </c>
      <c r="AL173">
        <v>263</v>
      </c>
      <c r="AM173">
        <v>264</v>
      </c>
      <c r="AN173">
        <v>264</v>
      </c>
      <c r="AO173">
        <v>268</v>
      </c>
      <c r="AP173">
        <v>270</v>
      </c>
      <c r="AQ173">
        <v>276</v>
      </c>
      <c r="AR173">
        <v>275</v>
      </c>
      <c r="AS173">
        <v>280</v>
      </c>
      <c r="AT173">
        <v>283</v>
      </c>
      <c r="AU173">
        <v>282</v>
      </c>
      <c r="AV173">
        <v>293</v>
      </c>
      <c r="AW173">
        <v>302</v>
      </c>
    </row>
    <row r="174" spans="1:49" ht="16" x14ac:dyDescent="0.2">
      <c r="A174" s="2" t="s">
        <v>71</v>
      </c>
      <c r="B174">
        <v>293</v>
      </c>
      <c r="C174">
        <v>295</v>
      </c>
      <c r="D174">
        <v>326</v>
      </c>
      <c r="E174">
        <v>328</v>
      </c>
      <c r="F174">
        <v>332</v>
      </c>
      <c r="G174">
        <v>358</v>
      </c>
      <c r="H174">
        <v>371</v>
      </c>
      <c r="I174">
        <v>392</v>
      </c>
      <c r="J174">
        <v>404</v>
      </c>
      <c r="K174">
        <v>439</v>
      </c>
      <c r="L174">
        <v>441</v>
      </c>
      <c r="M174">
        <v>485</v>
      </c>
      <c r="N174">
        <v>512</v>
      </c>
      <c r="O174">
        <v>530</v>
      </c>
      <c r="P174">
        <v>549</v>
      </c>
      <c r="Q174">
        <v>572</v>
      </c>
      <c r="R174">
        <v>592</v>
      </c>
      <c r="S174">
        <v>595</v>
      </c>
      <c r="T174">
        <v>632</v>
      </c>
      <c r="U174">
        <v>670</v>
      </c>
      <c r="V174">
        <v>678</v>
      </c>
      <c r="W174" s="5">
        <v>731</v>
      </c>
      <c r="X174" s="5">
        <v>764</v>
      </c>
      <c r="Y174" s="5">
        <v>771</v>
      </c>
      <c r="Z174" s="5">
        <v>780</v>
      </c>
      <c r="AA174">
        <v>789</v>
      </c>
      <c r="AB174">
        <v>803</v>
      </c>
      <c r="AC174">
        <v>807</v>
      </c>
      <c r="AD174">
        <v>806</v>
      </c>
      <c r="AE174">
        <v>810</v>
      </c>
      <c r="AF174">
        <v>836</v>
      </c>
      <c r="AG174">
        <v>835</v>
      </c>
      <c r="AH174">
        <v>831</v>
      </c>
      <c r="AI174">
        <v>834</v>
      </c>
      <c r="AJ174">
        <v>835</v>
      </c>
      <c r="AK174">
        <v>835</v>
      </c>
      <c r="AL174">
        <v>839</v>
      </c>
      <c r="AM174">
        <v>839</v>
      </c>
      <c r="AN174">
        <v>836</v>
      </c>
      <c r="AO174">
        <v>834</v>
      </c>
      <c r="AP174">
        <v>834</v>
      </c>
      <c r="AQ174">
        <v>835</v>
      </c>
      <c r="AR174">
        <v>832</v>
      </c>
      <c r="AS174">
        <v>832</v>
      </c>
      <c r="AT174">
        <v>838</v>
      </c>
      <c r="AU174">
        <v>837</v>
      </c>
      <c r="AV174">
        <v>836</v>
      </c>
      <c r="AW174">
        <v>836</v>
      </c>
    </row>
    <row r="175" spans="1:49" ht="48" customHeight="1" x14ac:dyDescent="0.2">
      <c r="A175" s="2" t="s">
        <v>231</v>
      </c>
      <c r="W175" s="5"/>
    </row>
    <row r="176" spans="1:49" ht="32" customHeight="1" x14ac:dyDescent="0.2">
      <c r="A176" s="1" t="s">
        <v>54</v>
      </c>
      <c r="B176">
        <v>717</v>
      </c>
      <c r="C176">
        <v>715</v>
      </c>
      <c r="D176">
        <v>716</v>
      </c>
      <c r="E176">
        <v>714</v>
      </c>
      <c r="F176">
        <v>712</v>
      </c>
      <c r="G176">
        <v>710</v>
      </c>
      <c r="H176">
        <v>706</v>
      </c>
      <c r="I176">
        <v>703</v>
      </c>
      <c r="J176">
        <v>702</v>
      </c>
      <c r="K176">
        <v>701</v>
      </c>
      <c r="L176">
        <v>702</v>
      </c>
      <c r="M176">
        <v>700</v>
      </c>
      <c r="N176">
        <v>698</v>
      </c>
      <c r="O176">
        <v>698</v>
      </c>
      <c r="P176">
        <v>696</v>
      </c>
      <c r="Q176">
        <v>695</v>
      </c>
      <c r="R176">
        <v>694</v>
      </c>
      <c r="S176">
        <v>692</v>
      </c>
      <c r="T176">
        <v>690</v>
      </c>
      <c r="U176">
        <v>690</v>
      </c>
      <c r="V176">
        <v>690</v>
      </c>
      <c r="W176" s="5">
        <v>691</v>
      </c>
      <c r="X176" s="5">
        <v>692</v>
      </c>
      <c r="Y176" s="5">
        <v>692</v>
      </c>
      <c r="Z176" s="5">
        <v>691</v>
      </c>
      <c r="AA176">
        <v>691</v>
      </c>
      <c r="AB176">
        <v>688</v>
      </c>
      <c r="AC176">
        <v>688</v>
      </c>
      <c r="AD176">
        <v>688</v>
      </c>
      <c r="AE176">
        <v>688</v>
      </c>
      <c r="AF176">
        <v>688</v>
      </c>
      <c r="AG176">
        <v>684</v>
      </c>
      <c r="AH176">
        <v>683</v>
      </c>
      <c r="AI176">
        <v>682</v>
      </c>
      <c r="AJ176">
        <v>681</v>
      </c>
      <c r="AK176">
        <v>682</v>
      </c>
      <c r="AL176">
        <v>681</v>
      </c>
      <c r="AM176">
        <v>680</v>
      </c>
      <c r="AN176">
        <v>680</v>
      </c>
      <c r="AO176">
        <v>678</v>
      </c>
      <c r="AP176">
        <v>679</v>
      </c>
      <c r="AQ176">
        <v>679</v>
      </c>
      <c r="AR176">
        <v>677</v>
      </c>
      <c r="AS176">
        <v>677</v>
      </c>
      <c r="AT176">
        <v>677</v>
      </c>
      <c r="AU176">
        <v>674</v>
      </c>
      <c r="AV176">
        <v>674</v>
      </c>
      <c r="AW176">
        <v>674</v>
      </c>
    </row>
    <row r="177" spans="1:49" ht="16" x14ac:dyDescent="0.2">
      <c r="A177" s="1" t="s">
        <v>0</v>
      </c>
      <c r="B177">
        <v>174</v>
      </c>
      <c r="C177">
        <v>173</v>
      </c>
      <c r="D177">
        <v>174</v>
      </c>
      <c r="E177">
        <v>172</v>
      </c>
      <c r="F177">
        <v>171</v>
      </c>
      <c r="G177">
        <v>175</v>
      </c>
      <c r="H177">
        <v>179</v>
      </c>
      <c r="I177">
        <v>178</v>
      </c>
      <c r="J177">
        <v>181</v>
      </c>
      <c r="K177">
        <v>193</v>
      </c>
      <c r="L177">
        <v>194</v>
      </c>
      <c r="M177">
        <v>194</v>
      </c>
      <c r="N177">
        <v>195</v>
      </c>
      <c r="O177">
        <v>194</v>
      </c>
      <c r="P177">
        <v>194</v>
      </c>
      <c r="Q177">
        <v>192</v>
      </c>
      <c r="R177">
        <v>197</v>
      </c>
      <c r="S177">
        <v>203</v>
      </c>
      <c r="T177">
        <v>203</v>
      </c>
      <c r="U177">
        <v>209</v>
      </c>
      <c r="V177">
        <v>209</v>
      </c>
      <c r="W177" s="5">
        <v>238</v>
      </c>
      <c r="X177" s="5">
        <v>244</v>
      </c>
      <c r="Y177" s="5">
        <v>244</v>
      </c>
      <c r="Z177" s="5">
        <v>244</v>
      </c>
      <c r="AA177">
        <v>246</v>
      </c>
      <c r="AB177">
        <v>248</v>
      </c>
      <c r="AC177">
        <v>248</v>
      </c>
      <c r="AD177">
        <v>249</v>
      </c>
      <c r="AE177">
        <v>249</v>
      </c>
      <c r="AF177">
        <v>253</v>
      </c>
      <c r="AG177">
        <v>253</v>
      </c>
      <c r="AH177">
        <v>252</v>
      </c>
      <c r="AI177">
        <v>252</v>
      </c>
      <c r="AJ177">
        <v>252</v>
      </c>
      <c r="AK177">
        <v>252</v>
      </c>
      <c r="AL177">
        <v>252</v>
      </c>
      <c r="AM177">
        <v>252</v>
      </c>
      <c r="AN177">
        <v>252</v>
      </c>
      <c r="AO177">
        <v>252</v>
      </c>
      <c r="AP177">
        <v>254</v>
      </c>
      <c r="AQ177">
        <v>254</v>
      </c>
      <c r="AR177">
        <v>256</v>
      </c>
      <c r="AS177">
        <v>256</v>
      </c>
      <c r="AT177">
        <v>256</v>
      </c>
      <c r="AU177">
        <v>255</v>
      </c>
      <c r="AV177">
        <v>257</v>
      </c>
      <c r="AW177">
        <v>257</v>
      </c>
    </row>
    <row r="178" spans="1:49" ht="16" x14ac:dyDescent="0.2">
      <c r="A178" s="1" t="s">
        <v>183</v>
      </c>
      <c r="B178">
        <v>103</v>
      </c>
      <c r="C178">
        <v>123</v>
      </c>
      <c r="D178">
        <v>154</v>
      </c>
      <c r="E178">
        <v>258</v>
      </c>
      <c r="F178">
        <v>404</v>
      </c>
      <c r="G178">
        <v>549</v>
      </c>
      <c r="H178">
        <v>646</v>
      </c>
      <c r="I178">
        <v>724</v>
      </c>
      <c r="J178">
        <v>730</v>
      </c>
      <c r="K178">
        <v>766</v>
      </c>
      <c r="L178">
        <v>775</v>
      </c>
      <c r="M178">
        <v>776</v>
      </c>
      <c r="N178">
        <v>777</v>
      </c>
      <c r="O178">
        <v>787</v>
      </c>
      <c r="P178">
        <v>790</v>
      </c>
      <c r="Q178">
        <v>788</v>
      </c>
      <c r="R178">
        <v>793</v>
      </c>
      <c r="S178">
        <v>791</v>
      </c>
      <c r="T178">
        <v>790</v>
      </c>
      <c r="U178">
        <v>790</v>
      </c>
      <c r="V178">
        <v>791</v>
      </c>
      <c r="W178" s="5">
        <v>792</v>
      </c>
      <c r="X178" s="5">
        <v>790</v>
      </c>
      <c r="Y178" s="5">
        <v>789</v>
      </c>
      <c r="Z178" s="5">
        <v>788</v>
      </c>
      <c r="AA178">
        <v>788</v>
      </c>
      <c r="AB178">
        <v>782</v>
      </c>
      <c r="AC178">
        <v>781</v>
      </c>
      <c r="AD178">
        <v>779</v>
      </c>
      <c r="AE178">
        <v>778</v>
      </c>
      <c r="AF178">
        <v>778</v>
      </c>
      <c r="AG178">
        <v>774</v>
      </c>
      <c r="AH178">
        <v>773</v>
      </c>
      <c r="AI178">
        <v>773</v>
      </c>
      <c r="AJ178">
        <v>774</v>
      </c>
      <c r="AK178">
        <v>772</v>
      </c>
      <c r="AL178">
        <v>772</v>
      </c>
      <c r="AM178">
        <v>772</v>
      </c>
      <c r="AN178">
        <v>772</v>
      </c>
      <c r="AO178">
        <v>771</v>
      </c>
      <c r="AP178">
        <v>771</v>
      </c>
      <c r="AQ178">
        <v>770</v>
      </c>
      <c r="AR178">
        <v>770</v>
      </c>
      <c r="AS178">
        <v>770</v>
      </c>
      <c r="AT178">
        <v>770</v>
      </c>
      <c r="AU178">
        <v>767</v>
      </c>
      <c r="AV178">
        <v>770</v>
      </c>
      <c r="AW178">
        <v>770</v>
      </c>
    </row>
    <row r="179" spans="1:49" ht="16" x14ac:dyDescent="0.2">
      <c r="A179" s="1" t="s">
        <v>32</v>
      </c>
      <c r="B179">
        <v>313</v>
      </c>
      <c r="C179">
        <v>317</v>
      </c>
      <c r="D179">
        <v>319</v>
      </c>
      <c r="E179">
        <v>322</v>
      </c>
      <c r="F179">
        <v>331</v>
      </c>
      <c r="G179">
        <v>334</v>
      </c>
      <c r="H179">
        <v>336</v>
      </c>
      <c r="I179">
        <v>338</v>
      </c>
      <c r="J179">
        <v>341</v>
      </c>
      <c r="K179">
        <v>341</v>
      </c>
      <c r="L179">
        <v>342</v>
      </c>
      <c r="M179">
        <v>340</v>
      </c>
      <c r="N179">
        <v>348</v>
      </c>
      <c r="O179">
        <v>354</v>
      </c>
      <c r="P179">
        <v>397</v>
      </c>
      <c r="Q179">
        <v>394</v>
      </c>
      <c r="R179">
        <v>392</v>
      </c>
      <c r="S179">
        <v>396</v>
      </c>
      <c r="T179">
        <v>396</v>
      </c>
      <c r="U179">
        <v>401</v>
      </c>
      <c r="V179">
        <v>405</v>
      </c>
      <c r="W179" s="5">
        <v>413</v>
      </c>
      <c r="X179" s="5">
        <v>417</v>
      </c>
      <c r="Y179" s="5">
        <v>418</v>
      </c>
      <c r="Z179" s="5">
        <v>416</v>
      </c>
      <c r="AA179">
        <v>413</v>
      </c>
      <c r="AB179">
        <v>417</v>
      </c>
      <c r="AC179">
        <v>414</v>
      </c>
      <c r="AD179">
        <v>415</v>
      </c>
      <c r="AE179">
        <v>417</v>
      </c>
      <c r="AF179">
        <v>403</v>
      </c>
      <c r="AG179">
        <v>405</v>
      </c>
      <c r="AH179">
        <v>405</v>
      </c>
      <c r="AI179">
        <v>401</v>
      </c>
      <c r="AJ179">
        <v>401</v>
      </c>
      <c r="AK179">
        <v>401</v>
      </c>
      <c r="AL179">
        <v>401</v>
      </c>
      <c r="AM179">
        <v>402</v>
      </c>
      <c r="AN179">
        <v>401</v>
      </c>
      <c r="AO179">
        <v>402</v>
      </c>
      <c r="AP179">
        <v>402</v>
      </c>
      <c r="AQ179">
        <v>401</v>
      </c>
      <c r="AR179">
        <v>400</v>
      </c>
      <c r="AS179">
        <v>400</v>
      </c>
      <c r="AT179">
        <v>401</v>
      </c>
      <c r="AU179">
        <v>399</v>
      </c>
      <c r="AV179">
        <v>399</v>
      </c>
      <c r="AW179">
        <v>400</v>
      </c>
    </row>
    <row r="180" spans="1:49" ht="16" x14ac:dyDescent="0.2">
      <c r="A180" s="1" t="s">
        <v>233</v>
      </c>
      <c r="W180" s="5"/>
      <c r="AD180">
        <v>1</v>
      </c>
      <c r="AE180">
        <v>1</v>
      </c>
      <c r="AF180">
        <v>1</v>
      </c>
      <c r="AG180">
        <v>1</v>
      </c>
      <c r="AH180">
        <v>1</v>
      </c>
      <c r="AI180">
        <v>1</v>
      </c>
      <c r="AJ180">
        <v>2</v>
      </c>
      <c r="AK180">
        <v>2</v>
      </c>
      <c r="AL180">
        <v>2</v>
      </c>
      <c r="AM180">
        <v>2</v>
      </c>
      <c r="AN180">
        <v>2</v>
      </c>
      <c r="AO180">
        <v>2</v>
      </c>
      <c r="AP180">
        <v>2</v>
      </c>
      <c r="AQ180">
        <v>2</v>
      </c>
      <c r="AR180">
        <v>2</v>
      </c>
      <c r="AS180">
        <v>2</v>
      </c>
      <c r="AT180">
        <v>2</v>
      </c>
      <c r="AU180">
        <v>2</v>
      </c>
      <c r="AV180">
        <v>2</v>
      </c>
      <c r="AW180">
        <v>2</v>
      </c>
    </row>
    <row r="181" spans="1:49" ht="16" x14ac:dyDescent="0.2">
      <c r="A181" s="1" t="s">
        <v>170</v>
      </c>
      <c r="B181">
        <v>268</v>
      </c>
      <c r="C181">
        <v>270</v>
      </c>
      <c r="D181">
        <v>270</v>
      </c>
      <c r="E181">
        <v>271</v>
      </c>
      <c r="F181">
        <v>272</v>
      </c>
      <c r="G181">
        <v>276</v>
      </c>
      <c r="H181">
        <v>282</v>
      </c>
      <c r="I181">
        <v>282</v>
      </c>
      <c r="J181">
        <v>283</v>
      </c>
      <c r="K181">
        <v>284</v>
      </c>
      <c r="L181">
        <v>286</v>
      </c>
      <c r="M181">
        <v>287</v>
      </c>
      <c r="N181">
        <v>320</v>
      </c>
      <c r="O181">
        <v>406</v>
      </c>
      <c r="P181">
        <v>410</v>
      </c>
      <c r="Q181">
        <v>414</v>
      </c>
      <c r="R181">
        <v>466</v>
      </c>
      <c r="S181">
        <v>467</v>
      </c>
      <c r="T181">
        <v>492</v>
      </c>
      <c r="U181">
        <v>498</v>
      </c>
      <c r="V181">
        <v>498</v>
      </c>
      <c r="W181" s="5">
        <v>502</v>
      </c>
      <c r="X181" s="5">
        <v>510</v>
      </c>
      <c r="Y181" s="5">
        <v>511</v>
      </c>
      <c r="Z181" s="5">
        <v>513</v>
      </c>
      <c r="AA181">
        <v>516</v>
      </c>
      <c r="AB181">
        <v>566</v>
      </c>
      <c r="AC181">
        <v>651</v>
      </c>
      <c r="AD181">
        <v>655</v>
      </c>
      <c r="AE181">
        <v>679</v>
      </c>
      <c r="AF181">
        <v>682</v>
      </c>
      <c r="AG181">
        <v>682</v>
      </c>
      <c r="AH181">
        <v>682</v>
      </c>
      <c r="AI181">
        <v>681</v>
      </c>
      <c r="AJ181">
        <v>682</v>
      </c>
      <c r="AK181">
        <v>684</v>
      </c>
      <c r="AL181">
        <v>681</v>
      </c>
      <c r="AM181">
        <v>679</v>
      </c>
      <c r="AN181">
        <v>681</v>
      </c>
      <c r="AO181">
        <v>679</v>
      </c>
      <c r="AP181">
        <v>679</v>
      </c>
      <c r="AQ181">
        <v>681</v>
      </c>
      <c r="AR181">
        <v>680</v>
      </c>
      <c r="AS181">
        <v>680</v>
      </c>
      <c r="AT181">
        <v>680</v>
      </c>
      <c r="AU181">
        <v>701</v>
      </c>
      <c r="AV181">
        <v>704</v>
      </c>
      <c r="AW181">
        <v>706</v>
      </c>
    </row>
    <row r="182" spans="1:49" ht="16" x14ac:dyDescent="0.2">
      <c r="A182" s="1" t="s">
        <v>173</v>
      </c>
      <c r="B182">
        <v>36</v>
      </c>
      <c r="C182">
        <v>36</v>
      </c>
      <c r="D182">
        <v>36</v>
      </c>
      <c r="E182">
        <v>37</v>
      </c>
      <c r="F182">
        <v>37</v>
      </c>
      <c r="G182">
        <v>37</v>
      </c>
      <c r="H182">
        <v>38</v>
      </c>
      <c r="I182">
        <v>39</v>
      </c>
      <c r="J182">
        <v>39</v>
      </c>
      <c r="K182">
        <v>39</v>
      </c>
      <c r="L182">
        <v>41</v>
      </c>
      <c r="M182">
        <v>41</v>
      </c>
      <c r="N182">
        <v>42</v>
      </c>
      <c r="O182">
        <v>95</v>
      </c>
      <c r="P182">
        <v>96</v>
      </c>
      <c r="Q182">
        <v>102</v>
      </c>
      <c r="R182">
        <v>119</v>
      </c>
      <c r="S182">
        <v>119</v>
      </c>
      <c r="T182">
        <v>121</v>
      </c>
      <c r="U182">
        <v>121</v>
      </c>
      <c r="V182">
        <v>122</v>
      </c>
      <c r="W182" s="5">
        <v>186</v>
      </c>
      <c r="X182" s="5">
        <v>188</v>
      </c>
      <c r="Y182" s="5">
        <v>188</v>
      </c>
      <c r="Z182" s="5">
        <v>189</v>
      </c>
      <c r="AA182">
        <v>216</v>
      </c>
      <c r="AB182">
        <v>218</v>
      </c>
      <c r="AC182">
        <v>224</v>
      </c>
      <c r="AD182">
        <v>236</v>
      </c>
      <c r="AE182">
        <v>236</v>
      </c>
      <c r="AF182">
        <v>243</v>
      </c>
      <c r="AG182">
        <v>288</v>
      </c>
      <c r="AH182">
        <v>288</v>
      </c>
      <c r="AI182">
        <v>289</v>
      </c>
      <c r="AJ182">
        <v>290</v>
      </c>
      <c r="AK182">
        <v>293</v>
      </c>
      <c r="AL182">
        <v>293</v>
      </c>
      <c r="AM182">
        <v>293</v>
      </c>
      <c r="AN182">
        <v>293</v>
      </c>
      <c r="AO182">
        <v>296</v>
      </c>
      <c r="AP182">
        <v>297</v>
      </c>
      <c r="AQ182">
        <v>297</v>
      </c>
      <c r="AR182">
        <v>297</v>
      </c>
      <c r="AS182">
        <v>298</v>
      </c>
      <c r="AT182">
        <v>302</v>
      </c>
      <c r="AU182">
        <v>303</v>
      </c>
      <c r="AV182">
        <v>304</v>
      </c>
      <c r="AW182">
        <v>304</v>
      </c>
    </row>
    <row r="183" spans="1:49" ht="16" x14ac:dyDescent="0.2">
      <c r="A183" s="1" t="s">
        <v>121</v>
      </c>
      <c r="B183">
        <v>577</v>
      </c>
      <c r="C183">
        <v>597</v>
      </c>
      <c r="D183">
        <v>611</v>
      </c>
      <c r="E183">
        <v>650</v>
      </c>
      <c r="F183">
        <v>689</v>
      </c>
      <c r="G183">
        <v>726</v>
      </c>
      <c r="H183">
        <v>736</v>
      </c>
      <c r="I183">
        <v>781</v>
      </c>
      <c r="J183">
        <v>795</v>
      </c>
      <c r="K183">
        <v>799</v>
      </c>
      <c r="L183">
        <v>804</v>
      </c>
      <c r="M183">
        <v>805</v>
      </c>
      <c r="N183">
        <v>827</v>
      </c>
      <c r="O183">
        <v>833</v>
      </c>
      <c r="P183">
        <v>835</v>
      </c>
      <c r="Q183">
        <v>836</v>
      </c>
      <c r="R183">
        <v>847</v>
      </c>
      <c r="S183">
        <v>845</v>
      </c>
      <c r="T183">
        <v>850</v>
      </c>
      <c r="U183">
        <v>851</v>
      </c>
      <c r="V183">
        <v>854</v>
      </c>
      <c r="W183" s="5">
        <v>855</v>
      </c>
      <c r="X183" s="5">
        <v>854</v>
      </c>
      <c r="Y183" s="5">
        <v>854</v>
      </c>
      <c r="Z183" s="5">
        <v>854</v>
      </c>
      <c r="AA183">
        <v>854</v>
      </c>
      <c r="AB183">
        <v>856</v>
      </c>
      <c r="AC183">
        <v>856</v>
      </c>
      <c r="AD183">
        <v>855</v>
      </c>
      <c r="AE183">
        <v>857</v>
      </c>
      <c r="AF183">
        <v>858</v>
      </c>
      <c r="AG183">
        <v>855</v>
      </c>
      <c r="AH183">
        <v>855</v>
      </c>
      <c r="AI183">
        <v>855</v>
      </c>
      <c r="AJ183">
        <v>855</v>
      </c>
      <c r="AK183">
        <v>853</v>
      </c>
      <c r="AL183">
        <v>850</v>
      </c>
      <c r="AM183">
        <v>850</v>
      </c>
      <c r="AN183">
        <v>850</v>
      </c>
      <c r="AO183">
        <v>850</v>
      </c>
      <c r="AP183">
        <v>851</v>
      </c>
      <c r="AQ183">
        <v>851</v>
      </c>
      <c r="AR183">
        <v>848</v>
      </c>
      <c r="AS183">
        <v>848</v>
      </c>
      <c r="AT183">
        <v>848</v>
      </c>
      <c r="AU183">
        <v>846</v>
      </c>
      <c r="AV183">
        <v>841</v>
      </c>
      <c r="AW183">
        <v>840</v>
      </c>
    </row>
    <row r="184" spans="1:49" ht="16" x14ac:dyDescent="0.2">
      <c r="A184" s="1" t="s">
        <v>33</v>
      </c>
      <c r="B184">
        <v>68</v>
      </c>
      <c r="C184">
        <v>69</v>
      </c>
      <c r="D184">
        <v>69</v>
      </c>
      <c r="E184">
        <v>70</v>
      </c>
      <c r="F184">
        <v>70</v>
      </c>
      <c r="G184">
        <v>72</v>
      </c>
      <c r="H184">
        <v>73</v>
      </c>
      <c r="I184">
        <v>73</v>
      </c>
      <c r="J184">
        <v>71</v>
      </c>
      <c r="K184">
        <v>73</v>
      </c>
      <c r="L184">
        <v>73</v>
      </c>
      <c r="M184">
        <v>73</v>
      </c>
      <c r="N184">
        <v>87</v>
      </c>
      <c r="O184">
        <v>91</v>
      </c>
      <c r="P184">
        <v>148</v>
      </c>
      <c r="Q184">
        <v>149</v>
      </c>
      <c r="R184">
        <v>150</v>
      </c>
      <c r="S184">
        <v>151</v>
      </c>
      <c r="T184">
        <v>151</v>
      </c>
      <c r="U184">
        <v>151</v>
      </c>
      <c r="V184">
        <v>155</v>
      </c>
      <c r="W184" s="5">
        <v>158</v>
      </c>
      <c r="X184" s="5">
        <v>160</v>
      </c>
      <c r="Y184" s="5">
        <v>163</v>
      </c>
      <c r="Z184" s="5">
        <v>172</v>
      </c>
      <c r="AA184">
        <v>174</v>
      </c>
      <c r="AB184">
        <v>187</v>
      </c>
      <c r="AC184">
        <v>191</v>
      </c>
      <c r="AD184">
        <v>192</v>
      </c>
      <c r="AE184">
        <v>193</v>
      </c>
      <c r="AF184">
        <v>193</v>
      </c>
      <c r="AG184">
        <v>201</v>
      </c>
      <c r="AH184">
        <v>201</v>
      </c>
      <c r="AI184">
        <v>202</v>
      </c>
      <c r="AJ184">
        <v>203</v>
      </c>
      <c r="AK184">
        <v>206</v>
      </c>
      <c r="AL184">
        <v>208</v>
      </c>
      <c r="AM184">
        <v>209</v>
      </c>
      <c r="AN184">
        <v>209</v>
      </c>
      <c r="AO184">
        <v>209</v>
      </c>
      <c r="AP184">
        <v>212</v>
      </c>
      <c r="AQ184">
        <v>213</v>
      </c>
      <c r="AR184">
        <v>215</v>
      </c>
      <c r="AS184">
        <v>215</v>
      </c>
      <c r="AT184">
        <v>218</v>
      </c>
      <c r="AU184">
        <v>219</v>
      </c>
      <c r="AV184">
        <v>223</v>
      </c>
      <c r="AW184">
        <v>223</v>
      </c>
    </row>
    <row r="185" spans="1:49" ht="16" x14ac:dyDescent="0.2">
      <c r="A185" s="1" t="s">
        <v>86</v>
      </c>
      <c r="B185">
        <v>150</v>
      </c>
      <c r="C185">
        <v>161</v>
      </c>
      <c r="D185">
        <v>163</v>
      </c>
      <c r="E185">
        <v>167</v>
      </c>
      <c r="F185">
        <v>196</v>
      </c>
      <c r="G185">
        <v>225</v>
      </c>
      <c r="H185">
        <v>234</v>
      </c>
      <c r="I185">
        <v>233</v>
      </c>
      <c r="J185">
        <v>235</v>
      </c>
      <c r="K185">
        <v>245</v>
      </c>
      <c r="L185">
        <v>272</v>
      </c>
      <c r="M185">
        <v>271</v>
      </c>
      <c r="N185">
        <v>273</v>
      </c>
      <c r="O185">
        <v>273</v>
      </c>
      <c r="P185">
        <v>273</v>
      </c>
      <c r="Q185">
        <v>275</v>
      </c>
      <c r="R185">
        <v>295</v>
      </c>
      <c r="S185">
        <v>295</v>
      </c>
      <c r="T185">
        <v>296</v>
      </c>
      <c r="U185">
        <v>296</v>
      </c>
      <c r="V185">
        <v>323</v>
      </c>
      <c r="W185" s="5">
        <v>327</v>
      </c>
      <c r="X185" s="5">
        <v>373</v>
      </c>
      <c r="Y185" s="5">
        <v>374</v>
      </c>
      <c r="Z185" s="5">
        <v>374</v>
      </c>
      <c r="AA185">
        <v>377</v>
      </c>
      <c r="AB185">
        <v>377</v>
      </c>
      <c r="AC185">
        <v>384</v>
      </c>
      <c r="AD185">
        <v>389</v>
      </c>
      <c r="AE185">
        <v>402</v>
      </c>
      <c r="AF185">
        <v>418</v>
      </c>
      <c r="AG185">
        <v>443</v>
      </c>
      <c r="AH185">
        <v>450</v>
      </c>
      <c r="AI185">
        <v>459</v>
      </c>
      <c r="AJ185">
        <v>460</v>
      </c>
      <c r="AK185">
        <v>461</v>
      </c>
      <c r="AL185">
        <v>461</v>
      </c>
      <c r="AM185">
        <v>463</v>
      </c>
      <c r="AN185">
        <v>468</v>
      </c>
      <c r="AO185">
        <v>467</v>
      </c>
      <c r="AP185">
        <v>470</v>
      </c>
      <c r="AQ185">
        <v>470</v>
      </c>
      <c r="AR185">
        <v>468</v>
      </c>
      <c r="AS185">
        <v>470</v>
      </c>
      <c r="AT185">
        <v>470</v>
      </c>
      <c r="AU185">
        <v>470</v>
      </c>
      <c r="AV185">
        <v>468</v>
      </c>
      <c r="AW185">
        <v>468</v>
      </c>
    </row>
    <row r="186" spans="1:49" x14ac:dyDescent="0.2">
      <c r="A186" t="s">
        <v>240</v>
      </c>
      <c r="B186">
        <v>75</v>
      </c>
      <c r="C186">
        <v>135</v>
      </c>
      <c r="D186">
        <v>136</v>
      </c>
      <c r="E186">
        <v>143</v>
      </c>
      <c r="F186">
        <v>153</v>
      </c>
      <c r="G186">
        <v>169</v>
      </c>
      <c r="H186">
        <v>169</v>
      </c>
      <c r="I186">
        <v>171</v>
      </c>
      <c r="J186">
        <v>171</v>
      </c>
      <c r="K186">
        <v>174</v>
      </c>
      <c r="L186">
        <v>174</v>
      </c>
      <c r="M186">
        <v>199</v>
      </c>
      <c r="N186">
        <v>212</v>
      </c>
      <c r="O186">
        <v>213</v>
      </c>
      <c r="P186">
        <v>213</v>
      </c>
      <c r="Q186">
        <v>217</v>
      </c>
      <c r="R186">
        <v>216</v>
      </c>
      <c r="S186">
        <v>216</v>
      </c>
      <c r="T186">
        <v>215</v>
      </c>
      <c r="U186">
        <v>214</v>
      </c>
      <c r="V186">
        <v>228</v>
      </c>
      <c r="W186" s="5">
        <v>227</v>
      </c>
      <c r="X186" s="5">
        <v>230</v>
      </c>
      <c r="Y186" s="5">
        <v>231</v>
      </c>
      <c r="Z186" s="5">
        <v>242</v>
      </c>
      <c r="AA186">
        <v>243</v>
      </c>
      <c r="AB186">
        <v>242</v>
      </c>
      <c r="AC186">
        <v>241</v>
      </c>
      <c r="AD186">
        <v>241</v>
      </c>
      <c r="AE186">
        <v>297</v>
      </c>
      <c r="AF186">
        <v>303</v>
      </c>
      <c r="AG186">
        <v>383</v>
      </c>
      <c r="AH186">
        <v>426</v>
      </c>
      <c r="AI186">
        <v>426</v>
      </c>
      <c r="AJ186">
        <v>426</v>
      </c>
      <c r="AK186">
        <v>426</v>
      </c>
      <c r="AL186">
        <v>431</v>
      </c>
      <c r="AM186">
        <v>430</v>
      </c>
      <c r="AN186">
        <v>431</v>
      </c>
      <c r="AO186">
        <v>430</v>
      </c>
      <c r="AP186">
        <v>454</v>
      </c>
      <c r="AQ186">
        <v>454</v>
      </c>
      <c r="AR186">
        <v>456</v>
      </c>
      <c r="AS186">
        <v>459</v>
      </c>
      <c r="AT186">
        <v>458</v>
      </c>
      <c r="AU186">
        <v>456</v>
      </c>
      <c r="AV186">
        <v>456</v>
      </c>
      <c r="AW186">
        <v>456</v>
      </c>
    </row>
    <row r="187" spans="1:49" ht="16" x14ac:dyDescent="0.2">
      <c r="A187" s="1" t="s">
        <v>37</v>
      </c>
      <c r="B187">
        <v>283</v>
      </c>
      <c r="C187">
        <v>292</v>
      </c>
      <c r="D187">
        <v>293</v>
      </c>
      <c r="E187">
        <v>312</v>
      </c>
      <c r="F187">
        <v>330</v>
      </c>
      <c r="G187">
        <v>341</v>
      </c>
      <c r="H187">
        <v>341</v>
      </c>
      <c r="I187">
        <v>341</v>
      </c>
      <c r="J187">
        <v>356</v>
      </c>
      <c r="K187">
        <v>367</v>
      </c>
      <c r="L187">
        <v>372</v>
      </c>
      <c r="M187">
        <v>373</v>
      </c>
      <c r="N187">
        <v>377</v>
      </c>
      <c r="O187">
        <v>384</v>
      </c>
      <c r="P187">
        <v>393</v>
      </c>
      <c r="Q187">
        <v>393</v>
      </c>
      <c r="R187">
        <v>403</v>
      </c>
      <c r="S187">
        <v>404</v>
      </c>
      <c r="T187">
        <v>404</v>
      </c>
      <c r="U187">
        <v>410</v>
      </c>
      <c r="V187">
        <v>411</v>
      </c>
      <c r="W187" s="5">
        <v>434</v>
      </c>
      <c r="X187" s="5">
        <v>453</v>
      </c>
      <c r="Y187" s="5">
        <v>449</v>
      </c>
      <c r="Z187" s="5">
        <v>449</v>
      </c>
      <c r="AA187">
        <v>449</v>
      </c>
      <c r="AB187">
        <v>450</v>
      </c>
      <c r="AC187">
        <v>447</v>
      </c>
      <c r="AD187">
        <v>448</v>
      </c>
      <c r="AE187">
        <v>449</v>
      </c>
      <c r="AF187">
        <v>452</v>
      </c>
      <c r="AG187">
        <v>460</v>
      </c>
      <c r="AH187">
        <v>462</v>
      </c>
      <c r="AI187">
        <v>462</v>
      </c>
      <c r="AJ187">
        <v>462</v>
      </c>
      <c r="AK187">
        <v>462</v>
      </c>
      <c r="AL187">
        <v>461</v>
      </c>
      <c r="AM187">
        <v>460</v>
      </c>
      <c r="AN187">
        <v>463</v>
      </c>
      <c r="AO187">
        <v>462</v>
      </c>
      <c r="AP187">
        <v>461</v>
      </c>
      <c r="AQ187">
        <v>456</v>
      </c>
      <c r="AR187">
        <v>456</v>
      </c>
      <c r="AS187">
        <v>455</v>
      </c>
      <c r="AT187">
        <v>454</v>
      </c>
      <c r="AU187">
        <v>454</v>
      </c>
      <c r="AV187">
        <v>454</v>
      </c>
      <c r="AW187">
        <v>454</v>
      </c>
    </row>
    <row r="188" spans="1:49" ht="16" x14ac:dyDescent="0.2">
      <c r="A188" s="1" t="s">
        <v>167</v>
      </c>
      <c r="B188">
        <v>29</v>
      </c>
      <c r="C188">
        <v>29</v>
      </c>
      <c r="D188">
        <v>29</v>
      </c>
      <c r="E188">
        <v>30</v>
      </c>
      <c r="F188">
        <v>30</v>
      </c>
      <c r="G188">
        <v>33</v>
      </c>
      <c r="H188">
        <v>34</v>
      </c>
      <c r="I188">
        <v>38</v>
      </c>
      <c r="J188">
        <v>37</v>
      </c>
      <c r="K188">
        <v>38</v>
      </c>
      <c r="L188">
        <v>40</v>
      </c>
      <c r="M188">
        <v>41</v>
      </c>
      <c r="N188">
        <v>41</v>
      </c>
      <c r="O188">
        <v>42</v>
      </c>
      <c r="P188">
        <v>42</v>
      </c>
      <c r="Q188">
        <v>41</v>
      </c>
      <c r="R188">
        <v>42</v>
      </c>
      <c r="S188">
        <v>43</v>
      </c>
      <c r="T188">
        <v>43</v>
      </c>
      <c r="U188">
        <v>45</v>
      </c>
      <c r="V188">
        <v>49</v>
      </c>
      <c r="W188" s="5">
        <v>54</v>
      </c>
      <c r="X188" s="5">
        <v>54</v>
      </c>
      <c r="Y188" s="5">
        <v>57</v>
      </c>
      <c r="Z188" s="5">
        <v>58</v>
      </c>
      <c r="AA188">
        <v>57</v>
      </c>
      <c r="AB188">
        <v>58</v>
      </c>
      <c r="AC188">
        <v>58</v>
      </c>
      <c r="AD188">
        <v>58</v>
      </c>
      <c r="AE188">
        <v>58</v>
      </c>
      <c r="AF188">
        <v>59</v>
      </c>
      <c r="AG188">
        <v>60</v>
      </c>
      <c r="AH188">
        <v>60</v>
      </c>
      <c r="AI188">
        <v>60</v>
      </c>
      <c r="AJ188">
        <v>61</v>
      </c>
      <c r="AK188">
        <v>61</v>
      </c>
      <c r="AL188">
        <v>61</v>
      </c>
      <c r="AM188">
        <v>62</v>
      </c>
      <c r="AN188">
        <v>62</v>
      </c>
      <c r="AO188">
        <v>62</v>
      </c>
      <c r="AP188">
        <v>62</v>
      </c>
      <c r="AQ188">
        <v>62</v>
      </c>
      <c r="AR188">
        <v>62</v>
      </c>
      <c r="AS188">
        <v>60</v>
      </c>
      <c r="AT188">
        <v>60</v>
      </c>
      <c r="AU188">
        <v>60</v>
      </c>
      <c r="AV188">
        <v>60</v>
      </c>
      <c r="AW188">
        <v>60</v>
      </c>
    </row>
    <row r="189" spans="1:49" ht="16" x14ac:dyDescent="0.2">
      <c r="A189" s="1" t="s">
        <v>65</v>
      </c>
      <c r="B189">
        <v>180</v>
      </c>
      <c r="C189">
        <v>185</v>
      </c>
      <c r="D189">
        <v>184</v>
      </c>
      <c r="E189">
        <v>185</v>
      </c>
      <c r="F189">
        <v>186</v>
      </c>
      <c r="G189">
        <v>188</v>
      </c>
      <c r="H189">
        <v>190</v>
      </c>
      <c r="I189">
        <v>189</v>
      </c>
      <c r="J189">
        <v>188</v>
      </c>
      <c r="K189">
        <v>191</v>
      </c>
      <c r="L189">
        <v>190</v>
      </c>
      <c r="M189">
        <v>190</v>
      </c>
      <c r="N189">
        <v>190</v>
      </c>
      <c r="O189">
        <v>190</v>
      </c>
      <c r="P189">
        <v>190</v>
      </c>
      <c r="Q189">
        <v>188</v>
      </c>
      <c r="R189">
        <v>189</v>
      </c>
      <c r="S189">
        <v>223</v>
      </c>
      <c r="T189">
        <v>231</v>
      </c>
      <c r="U189">
        <v>248</v>
      </c>
      <c r="V189">
        <v>254</v>
      </c>
      <c r="W189" s="5">
        <v>256</v>
      </c>
      <c r="X189" s="5">
        <v>267</v>
      </c>
      <c r="Y189" s="5">
        <v>283</v>
      </c>
      <c r="Z189" s="5">
        <v>288</v>
      </c>
      <c r="AA189">
        <v>289</v>
      </c>
      <c r="AB189">
        <v>289</v>
      </c>
      <c r="AC189">
        <v>290</v>
      </c>
      <c r="AD189">
        <v>290</v>
      </c>
      <c r="AE189">
        <v>290</v>
      </c>
      <c r="AF189">
        <v>292</v>
      </c>
      <c r="AG189">
        <v>291</v>
      </c>
      <c r="AH189">
        <v>290</v>
      </c>
      <c r="AI189">
        <v>291</v>
      </c>
      <c r="AJ189">
        <v>291</v>
      </c>
      <c r="AK189">
        <v>291</v>
      </c>
      <c r="AL189">
        <v>291</v>
      </c>
      <c r="AM189">
        <v>288</v>
      </c>
      <c r="AN189">
        <v>290</v>
      </c>
      <c r="AO189">
        <v>290</v>
      </c>
      <c r="AP189">
        <v>290</v>
      </c>
      <c r="AQ189">
        <v>288</v>
      </c>
      <c r="AR189">
        <v>289</v>
      </c>
      <c r="AS189">
        <v>290</v>
      </c>
      <c r="AT189">
        <v>291</v>
      </c>
      <c r="AU189">
        <v>291</v>
      </c>
      <c r="AV189">
        <v>288</v>
      </c>
      <c r="AW189">
        <v>288</v>
      </c>
    </row>
    <row r="190" spans="1:49" ht="15" customHeight="1" x14ac:dyDescent="0.2">
      <c r="A190" s="1" t="s">
        <v>38</v>
      </c>
      <c r="B190">
        <v>207</v>
      </c>
      <c r="C190">
        <v>208</v>
      </c>
      <c r="D190">
        <v>198</v>
      </c>
      <c r="E190">
        <v>200</v>
      </c>
      <c r="F190">
        <v>209</v>
      </c>
      <c r="G190">
        <v>216</v>
      </c>
      <c r="H190">
        <v>219</v>
      </c>
      <c r="I190">
        <v>219</v>
      </c>
      <c r="J190">
        <v>222</v>
      </c>
      <c r="K190">
        <v>226</v>
      </c>
      <c r="L190">
        <v>226</v>
      </c>
      <c r="M190">
        <v>228</v>
      </c>
      <c r="N190">
        <v>230</v>
      </c>
      <c r="O190">
        <v>228</v>
      </c>
      <c r="P190">
        <v>235</v>
      </c>
      <c r="Q190">
        <v>239</v>
      </c>
      <c r="R190">
        <v>240</v>
      </c>
      <c r="S190">
        <v>240</v>
      </c>
      <c r="T190">
        <v>240</v>
      </c>
      <c r="U190">
        <v>246</v>
      </c>
      <c r="V190">
        <v>246</v>
      </c>
      <c r="W190" s="5">
        <v>249</v>
      </c>
      <c r="X190" s="5">
        <v>248</v>
      </c>
      <c r="Y190" s="5">
        <v>247</v>
      </c>
      <c r="Z190" s="5">
        <v>244</v>
      </c>
      <c r="AA190">
        <v>244</v>
      </c>
      <c r="AB190">
        <v>242</v>
      </c>
      <c r="AC190">
        <v>243</v>
      </c>
      <c r="AD190">
        <v>242</v>
      </c>
      <c r="AE190">
        <v>242</v>
      </c>
      <c r="AF190">
        <v>241</v>
      </c>
      <c r="AG190">
        <v>240</v>
      </c>
      <c r="AH190">
        <v>241</v>
      </c>
      <c r="AI190">
        <v>242</v>
      </c>
      <c r="AJ190">
        <v>242</v>
      </c>
      <c r="AK190">
        <v>242</v>
      </c>
      <c r="AL190">
        <v>241</v>
      </c>
      <c r="AM190">
        <v>242</v>
      </c>
      <c r="AN190">
        <v>241</v>
      </c>
      <c r="AO190">
        <v>240</v>
      </c>
      <c r="AP190">
        <v>241</v>
      </c>
      <c r="AQ190">
        <v>240</v>
      </c>
      <c r="AR190">
        <v>240</v>
      </c>
      <c r="AS190">
        <v>239</v>
      </c>
      <c r="AT190">
        <v>231</v>
      </c>
      <c r="AU190">
        <v>234</v>
      </c>
      <c r="AV190">
        <v>233</v>
      </c>
      <c r="AW190">
        <v>236</v>
      </c>
    </row>
    <row r="191" spans="1:49" ht="15" customHeight="1" x14ac:dyDescent="0.2">
      <c r="A191" s="1" t="s">
        <v>238</v>
      </c>
      <c r="W191" s="5"/>
    </row>
    <row r="192" spans="1:49" ht="15" customHeight="1" x14ac:dyDescent="0.2">
      <c r="A192" s="1" t="s">
        <v>101</v>
      </c>
      <c r="B192">
        <v>6</v>
      </c>
      <c r="C192">
        <v>6</v>
      </c>
      <c r="D192">
        <v>6</v>
      </c>
      <c r="E192">
        <v>6</v>
      </c>
      <c r="F192">
        <v>7</v>
      </c>
      <c r="G192">
        <v>7</v>
      </c>
      <c r="H192">
        <v>7</v>
      </c>
      <c r="I192">
        <v>7</v>
      </c>
      <c r="J192">
        <v>7</v>
      </c>
      <c r="K192">
        <v>7</v>
      </c>
      <c r="L192">
        <v>7</v>
      </c>
      <c r="M192">
        <v>7</v>
      </c>
      <c r="N192">
        <v>7</v>
      </c>
      <c r="O192">
        <v>7</v>
      </c>
      <c r="P192">
        <v>7</v>
      </c>
      <c r="Q192">
        <v>7</v>
      </c>
      <c r="R192">
        <v>7</v>
      </c>
      <c r="S192">
        <v>7</v>
      </c>
      <c r="T192">
        <v>7</v>
      </c>
      <c r="U192">
        <v>8</v>
      </c>
      <c r="V192">
        <v>8</v>
      </c>
      <c r="W192" s="5">
        <v>8</v>
      </c>
      <c r="X192" s="5">
        <v>8</v>
      </c>
      <c r="Y192" s="5">
        <v>8</v>
      </c>
      <c r="Z192" s="5">
        <v>8</v>
      </c>
      <c r="AA192">
        <v>8</v>
      </c>
      <c r="AB192">
        <v>8</v>
      </c>
      <c r="AC192">
        <v>8</v>
      </c>
      <c r="AD192">
        <v>8</v>
      </c>
      <c r="AE192">
        <v>8</v>
      </c>
      <c r="AF192">
        <v>8</v>
      </c>
      <c r="AG192">
        <v>8</v>
      </c>
      <c r="AH192">
        <v>8</v>
      </c>
      <c r="AI192">
        <v>8</v>
      </c>
      <c r="AJ192">
        <v>8</v>
      </c>
      <c r="AK192">
        <v>8</v>
      </c>
      <c r="AL192">
        <v>8</v>
      </c>
      <c r="AM192">
        <v>8</v>
      </c>
      <c r="AN192">
        <v>8</v>
      </c>
      <c r="AO192">
        <v>8</v>
      </c>
      <c r="AP192">
        <v>8</v>
      </c>
      <c r="AQ192">
        <v>8</v>
      </c>
      <c r="AR192">
        <v>8</v>
      </c>
      <c r="AS192">
        <v>8</v>
      </c>
      <c r="AT192">
        <v>8</v>
      </c>
      <c r="AU192">
        <v>9</v>
      </c>
      <c r="AV192">
        <v>9</v>
      </c>
      <c r="AW192">
        <v>9</v>
      </c>
    </row>
    <row r="193" spans="1:49" ht="16" x14ac:dyDescent="0.2">
      <c r="A193" s="1" t="s">
        <v>224</v>
      </c>
      <c r="B193">
        <v>1</v>
      </c>
      <c r="C193">
        <v>1</v>
      </c>
      <c r="D193">
        <v>1</v>
      </c>
      <c r="E193">
        <v>1</v>
      </c>
      <c r="F193">
        <v>1</v>
      </c>
      <c r="G193">
        <v>1</v>
      </c>
      <c r="H193">
        <v>1</v>
      </c>
      <c r="I193">
        <v>1</v>
      </c>
      <c r="J193">
        <v>1</v>
      </c>
      <c r="K193">
        <v>1</v>
      </c>
      <c r="L193">
        <v>1</v>
      </c>
      <c r="M193">
        <v>1</v>
      </c>
      <c r="N193">
        <v>1</v>
      </c>
      <c r="O193">
        <v>1</v>
      </c>
      <c r="P193">
        <v>1</v>
      </c>
      <c r="Q193">
        <v>1</v>
      </c>
      <c r="R193">
        <v>1</v>
      </c>
      <c r="S193">
        <v>1</v>
      </c>
      <c r="T193">
        <v>1</v>
      </c>
      <c r="U193">
        <v>1</v>
      </c>
      <c r="V193">
        <v>1</v>
      </c>
      <c r="W193" s="5">
        <v>1</v>
      </c>
      <c r="X193" s="5">
        <v>1</v>
      </c>
      <c r="Y193" s="5">
        <v>1</v>
      </c>
      <c r="Z193" s="5">
        <v>1</v>
      </c>
      <c r="AA193">
        <v>1</v>
      </c>
      <c r="AB193">
        <v>1</v>
      </c>
      <c r="AC193">
        <v>1</v>
      </c>
      <c r="AD193">
        <v>1</v>
      </c>
      <c r="AE193">
        <v>1</v>
      </c>
      <c r="AF193">
        <v>1</v>
      </c>
      <c r="AG193">
        <v>1</v>
      </c>
      <c r="AH193">
        <v>1</v>
      </c>
      <c r="AI193">
        <v>2</v>
      </c>
      <c r="AJ193">
        <v>2</v>
      </c>
      <c r="AK193">
        <v>2</v>
      </c>
      <c r="AL193">
        <v>2</v>
      </c>
      <c r="AM193">
        <v>2</v>
      </c>
      <c r="AN193">
        <v>2</v>
      </c>
      <c r="AO193">
        <v>2</v>
      </c>
      <c r="AP193">
        <v>2</v>
      </c>
      <c r="AQ193">
        <v>2</v>
      </c>
      <c r="AR193">
        <v>2</v>
      </c>
      <c r="AS193">
        <v>2</v>
      </c>
      <c r="AT193">
        <v>2</v>
      </c>
      <c r="AU193">
        <v>2</v>
      </c>
      <c r="AV193">
        <v>2</v>
      </c>
      <c r="AW193">
        <v>2</v>
      </c>
    </row>
    <row r="194" spans="1:49" ht="32" customHeight="1" x14ac:dyDescent="0.2">
      <c r="A194" s="1" t="s">
        <v>6</v>
      </c>
      <c r="B194">
        <v>146</v>
      </c>
      <c r="C194">
        <v>148</v>
      </c>
      <c r="D194">
        <v>161</v>
      </c>
      <c r="E194">
        <v>164</v>
      </c>
      <c r="F194">
        <v>168</v>
      </c>
      <c r="G194">
        <v>177</v>
      </c>
      <c r="H194">
        <v>215</v>
      </c>
      <c r="I194">
        <v>232</v>
      </c>
      <c r="J194">
        <v>245</v>
      </c>
      <c r="K194">
        <v>247</v>
      </c>
      <c r="L194">
        <v>251</v>
      </c>
      <c r="M194">
        <v>263</v>
      </c>
      <c r="N194">
        <v>268</v>
      </c>
      <c r="O194">
        <v>279</v>
      </c>
      <c r="P194">
        <v>280</v>
      </c>
      <c r="Q194">
        <v>293</v>
      </c>
      <c r="R194">
        <v>296</v>
      </c>
      <c r="S194">
        <v>298</v>
      </c>
      <c r="T194">
        <v>303</v>
      </c>
      <c r="U194">
        <v>306</v>
      </c>
      <c r="V194">
        <v>306</v>
      </c>
      <c r="W194" s="5">
        <v>310</v>
      </c>
      <c r="X194" s="5">
        <v>311</v>
      </c>
      <c r="Y194" s="5">
        <v>312</v>
      </c>
      <c r="Z194" s="5">
        <v>312</v>
      </c>
      <c r="AA194">
        <v>314</v>
      </c>
      <c r="AB194">
        <v>319</v>
      </c>
      <c r="AC194">
        <v>326</v>
      </c>
      <c r="AD194">
        <v>335</v>
      </c>
      <c r="AE194">
        <v>342</v>
      </c>
      <c r="AF194">
        <v>341</v>
      </c>
      <c r="AG194">
        <v>341</v>
      </c>
      <c r="AH194">
        <v>341</v>
      </c>
      <c r="AI194">
        <v>343</v>
      </c>
      <c r="AJ194">
        <v>342</v>
      </c>
      <c r="AK194">
        <v>341</v>
      </c>
      <c r="AL194">
        <v>339</v>
      </c>
      <c r="AM194">
        <v>341</v>
      </c>
      <c r="AN194">
        <v>340</v>
      </c>
      <c r="AO194">
        <v>341</v>
      </c>
      <c r="AP194">
        <v>341</v>
      </c>
      <c r="AQ194">
        <v>344</v>
      </c>
      <c r="AR194">
        <v>346</v>
      </c>
      <c r="AS194">
        <v>346</v>
      </c>
      <c r="AT194">
        <v>348</v>
      </c>
      <c r="AU194">
        <v>346</v>
      </c>
      <c r="AV194">
        <v>346</v>
      </c>
      <c r="AW194">
        <v>344</v>
      </c>
    </row>
    <row r="195" spans="1:49" ht="16" x14ac:dyDescent="0.2">
      <c r="A195" s="1" t="s">
        <v>82</v>
      </c>
      <c r="B195">
        <v>4</v>
      </c>
      <c r="C195">
        <v>4</v>
      </c>
      <c r="D195">
        <v>4</v>
      </c>
      <c r="E195">
        <v>6</v>
      </c>
      <c r="F195">
        <v>17</v>
      </c>
      <c r="G195">
        <v>17</v>
      </c>
      <c r="H195">
        <v>17</v>
      </c>
      <c r="I195">
        <v>17</v>
      </c>
      <c r="J195">
        <v>20</v>
      </c>
      <c r="K195">
        <v>21</v>
      </c>
      <c r="L195">
        <v>30</v>
      </c>
      <c r="M195">
        <v>42</v>
      </c>
      <c r="N195">
        <v>43</v>
      </c>
      <c r="O195">
        <v>52</v>
      </c>
      <c r="P195">
        <v>71</v>
      </c>
      <c r="Q195">
        <v>74</v>
      </c>
      <c r="R195">
        <v>79</v>
      </c>
      <c r="S195">
        <v>90</v>
      </c>
      <c r="T195">
        <v>91</v>
      </c>
      <c r="U195">
        <v>91</v>
      </c>
      <c r="V195">
        <v>93</v>
      </c>
      <c r="W195" s="5">
        <v>90</v>
      </c>
      <c r="X195" s="5">
        <v>87</v>
      </c>
      <c r="Y195" s="5">
        <v>81</v>
      </c>
      <c r="Z195" s="5">
        <v>101</v>
      </c>
      <c r="AA195">
        <v>102</v>
      </c>
      <c r="AB195">
        <v>109</v>
      </c>
      <c r="AC195">
        <v>111</v>
      </c>
      <c r="AD195">
        <v>111</v>
      </c>
      <c r="AE195">
        <v>112</v>
      </c>
      <c r="AF195">
        <v>112</v>
      </c>
      <c r="AG195">
        <v>115</v>
      </c>
      <c r="AH195">
        <v>106</v>
      </c>
      <c r="AI195">
        <v>105</v>
      </c>
      <c r="AJ195">
        <v>106</v>
      </c>
      <c r="AK195">
        <v>106</v>
      </c>
      <c r="AL195">
        <v>106</v>
      </c>
      <c r="AM195">
        <v>106</v>
      </c>
      <c r="AN195">
        <v>106</v>
      </c>
      <c r="AO195">
        <v>106</v>
      </c>
      <c r="AP195">
        <v>106</v>
      </c>
      <c r="AQ195">
        <v>106</v>
      </c>
      <c r="AR195">
        <v>106</v>
      </c>
      <c r="AS195">
        <v>106</v>
      </c>
      <c r="AT195">
        <v>107</v>
      </c>
      <c r="AU195">
        <v>107</v>
      </c>
      <c r="AV195">
        <v>107</v>
      </c>
      <c r="AW195">
        <v>107</v>
      </c>
    </row>
    <row r="196" spans="1:49" ht="16" x14ac:dyDescent="0.2">
      <c r="A196" s="1" t="s">
        <v>198</v>
      </c>
      <c r="B196">
        <v>43</v>
      </c>
      <c r="C196">
        <v>85</v>
      </c>
      <c r="D196">
        <v>88</v>
      </c>
      <c r="E196">
        <v>90</v>
      </c>
      <c r="F196">
        <v>98</v>
      </c>
      <c r="G196">
        <v>140</v>
      </c>
      <c r="H196">
        <v>141</v>
      </c>
      <c r="I196">
        <v>141</v>
      </c>
      <c r="J196">
        <v>142</v>
      </c>
      <c r="K196">
        <v>145</v>
      </c>
      <c r="L196">
        <v>147</v>
      </c>
      <c r="M196">
        <v>147</v>
      </c>
      <c r="N196">
        <v>148</v>
      </c>
      <c r="O196">
        <v>148</v>
      </c>
      <c r="P196">
        <v>148</v>
      </c>
      <c r="Q196">
        <v>144</v>
      </c>
      <c r="R196">
        <v>142</v>
      </c>
      <c r="S196">
        <v>142</v>
      </c>
      <c r="T196">
        <v>141</v>
      </c>
      <c r="U196">
        <v>140</v>
      </c>
      <c r="V196">
        <v>141</v>
      </c>
      <c r="W196" s="5">
        <v>141</v>
      </c>
      <c r="X196" s="5">
        <v>142</v>
      </c>
      <c r="Y196" s="5">
        <v>142</v>
      </c>
      <c r="Z196" s="5">
        <v>144</v>
      </c>
      <c r="AA196">
        <v>146</v>
      </c>
      <c r="AB196">
        <v>146</v>
      </c>
      <c r="AC196">
        <v>146</v>
      </c>
      <c r="AD196">
        <v>149</v>
      </c>
      <c r="AE196">
        <v>184</v>
      </c>
      <c r="AF196">
        <v>188</v>
      </c>
      <c r="AG196">
        <v>214</v>
      </c>
      <c r="AH196">
        <v>253</v>
      </c>
      <c r="AI196">
        <v>260</v>
      </c>
      <c r="AJ196">
        <v>261</v>
      </c>
      <c r="AK196">
        <v>260</v>
      </c>
      <c r="AL196">
        <v>260</v>
      </c>
      <c r="AM196">
        <v>267</v>
      </c>
      <c r="AN196">
        <v>267</v>
      </c>
      <c r="AO196">
        <v>267</v>
      </c>
      <c r="AP196">
        <v>264</v>
      </c>
      <c r="AQ196">
        <v>264</v>
      </c>
      <c r="AR196">
        <v>264</v>
      </c>
      <c r="AS196">
        <v>264</v>
      </c>
      <c r="AT196">
        <v>264</v>
      </c>
      <c r="AU196">
        <v>261</v>
      </c>
      <c r="AV196">
        <v>261</v>
      </c>
      <c r="AW196">
        <v>260</v>
      </c>
    </row>
    <row r="197" spans="1:49" ht="32" customHeight="1" x14ac:dyDescent="0.2">
      <c r="A197" s="1" t="s">
        <v>14</v>
      </c>
      <c r="B197">
        <v>94</v>
      </c>
      <c r="C197">
        <v>93</v>
      </c>
      <c r="D197">
        <v>93</v>
      </c>
      <c r="E197">
        <v>93</v>
      </c>
      <c r="F197">
        <v>97</v>
      </c>
      <c r="G197">
        <v>99</v>
      </c>
      <c r="H197">
        <v>109</v>
      </c>
      <c r="I197">
        <v>109</v>
      </c>
      <c r="J197">
        <v>109</v>
      </c>
      <c r="K197">
        <v>109</v>
      </c>
      <c r="L197">
        <v>110</v>
      </c>
      <c r="M197">
        <v>110</v>
      </c>
      <c r="N197">
        <v>110</v>
      </c>
      <c r="O197">
        <v>110</v>
      </c>
      <c r="P197">
        <v>104</v>
      </c>
      <c r="Q197">
        <v>105</v>
      </c>
      <c r="R197">
        <v>104</v>
      </c>
      <c r="S197">
        <v>105</v>
      </c>
      <c r="T197">
        <v>105</v>
      </c>
      <c r="U197">
        <v>105</v>
      </c>
      <c r="V197">
        <v>105</v>
      </c>
      <c r="W197" s="5">
        <v>105</v>
      </c>
      <c r="X197" s="5">
        <v>107</v>
      </c>
      <c r="Y197" s="5">
        <v>108</v>
      </c>
      <c r="Z197" s="5">
        <v>109</v>
      </c>
      <c r="AA197">
        <v>110</v>
      </c>
      <c r="AB197">
        <v>110</v>
      </c>
      <c r="AC197">
        <v>112</v>
      </c>
      <c r="AD197">
        <v>113</v>
      </c>
      <c r="AE197">
        <v>112</v>
      </c>
      <c r="AF197">
        <v>113</v>
      </c>
      <c r="AG197">
        <v>113</v>
      </c>
      <c r="AH197">
        <v>113</v>
      </c>
      <c r="AI197">
        <v>113</v>
      </c>
      <c r="AJ197">
        <v>113</v>
      </c>
      <c r="AK197">
        <v>113</v>
      </c>
      <c r="AL197">
        <v>113</v>
      </c>
      <c r="AM197">
        <v>111</v>
      </c>
      <c r="AN197">
        <v>110</v>
      </c>
      <c r="AO197">
        <v>110</v>
      </c>
      <c r="AP197">
        <v>110</v>
      </c>
      <c r="AQ197">
        <v>110</v>
      </c>
      <c r="AR197">
        <v>110</v>
      </c>
      <c r="AS197">
        <v>111</v>
      </c>
      <c r="AT197">
        <v>112</v>
      </c>
      <c r="AU197">
        <v>112</v>
      </c>
      <c r="AV197">
        <v>112</v>
      </c>
      <c r="AW197">
        <v>111</v>
      </c>
    </row>
    <row r="198" spans="1:49" ht="32" customHeight="1" x14ac:dyDescent="0.2">
      <c r="A198" s="1" t="s">
        <v>260</v>
      </c>
      <c r="B198">
        <v>1</v>
      </c>
      <c r="C198">
        <v>1</v>
      </c>
      <c r="D198">
        <v>1</v>
      </c>
      <c r="E198">
        <v>2</v>
      </c>
      <c r="F198">
        <v>2</v>
      </c>
      <c r="G198">
        <v>2</v>
      </c>
      <c r="H198">
        <v>2</v>
      </c>
      <c r="I198">
        <v>2</v>
      </c>
      <c r="J198">
        <v>2</v>
      </c>
      <c r="K198">
        <v>2</v>
      </c>
      <c r="L198">
        <v>2</v>
      </c>
      <c r="M198">
        <v>3</v>
      </c>
      <c r="N198">
        <v>3</v>
      </c>
      <c r="O198">
        <v>3</v>
      </c>
      <c r="P198">
        <v>3</v>
      </c>
      <c r="Q198">
        <v>3</v>
      </c>
      <c r="R198">
        <v>3</v>
      </c>
      <c r="S198">
        <v>3</v>
      </c>
      <c r="T198">
        <v>3</v>
      </c>
      <c r="U198">
        <v>3</v>
      </c>
      <c r="V198">
        <v>3</v>
      </c>
      <c r="W198" s="5">
        <v>3</v>
      </c>
      <c r="X198" s="5">
        <v>3</v>
      </c>
      <c r="Y198" s="5">
        <v>3</v>
      </c>
      <c r="Z198" s="5">
        <v>3</v>
      </c>
      <c r="AA198">
        <v>3</v>
      </c>
      <c r="AB198">
        <v>3</v>
      </c>
      <c r="AC198">
        <v>3</v>
      </c>
      <c r="AD198">
        <v>3</v>
      </c>
      <c r="AE198">
        <v>3</v>
      </c>
      <c r="AF198">
        <v>3</v>
      </c>
      <c r="AG198">
        <v>3</v>
      </c>
      <c r="AH198">
        <v>3</v>
      </c>
      <c r="AI198">
        <v>3</v>
      </c>
      <c r="AJ198">
        <v>3</v>
      </c>
      <c r="AK198">
        <v>3</v>
      </c>
      <c r="AL198">
        <v>3</v>
      </c>
      <c r="AM198">
        <v>3</v>
      </c>
      <c r="AN198">
        <v>3</v>
      </c>
      <c r="AO198">
        <v>3</v>
      </c>
      <c r="AP198">
        <v>3</v>
      </c>
      <c r="AQ198">
        <v>3</v>
      </c>
      <c r="AR198">
        <v>3</v>
      </c>
      <c r="AS198">
        <v>3</v>
      </c>
      <c r="AT198">
        <v>3</v>
      </c>
      <c r="AU198">
        <v>3</v>
      </c>
      <c r="AV198">
        <v>3</v>
      </c>
      <c r="AW198">
        <v>3</v>
      </c>
    </row>
    <row r="199" spans="1:49" ht="16" x14ac:dyDescent="0.2">
      <c r="A199" s="1" t="s">
        <v>110</v>
      </c>
      <c r="B199">
        <v>2</v>
      </c>
      <c r="C199">
        <v>2</v>
      </c>
      <c r="D199">
        <v>2</v>
      </c>
      <c r="E199">
        <v>2</v>
      </c>
      <c r="F199">
        <v>1</v>
      </c>
      <c r="G199">
        <v>1</v>
      </c>
      <c r="H199">
        <v>1</v>
      </c>
      <c r="I199">
        <v>1</v>
      </c>
      <c r="J199">
        <v>1</v>
      </c>
      <c r="K199">
        <v>1</v>
      </c>
      <c r="L199">
        <v>1</v>
      </c>
      <c r="M199">
        <v>1</v>
      </c>
      <c r="N199">
        <v>1</v>
      </c>
      <c r="O199">
        <v>1</v>
      </c>
      <c r="P199">
        <v>1</v>
      </c>
      <c r="Q199">
        <v>1</v>
      </c>
      <c r="R199">
        <v>1</v>
      </c>
      <c r="S199">
        <v>1</v>
      </c>
      <c r="T199">
        <v>1</v>
      </c>
      <c r="U199">
        <v>1</v>
      </c>
      <c r="V199">
        <v>1</v>
      </c>
      <c r="W199" s="5">
        <v>1</v>
      </c>
      <c r="X199" s="5">
        <v>1</v>
      </c>
      <c r="Y199" s="5">
        <v>1</v>
      </c>
      <c r="Z199" s="5">
        <v>1</v>
      </c>
      <c r="AA199">
        <v>1</v>
      </c>
      <c r="AB199">
        <v>1</v>
      </c>
      <c r="AC199">
        <v>1</v>
      </c>
      <c r="AD199">
        <v>1</v>
      </c>
      <c r="AE199">
        <v>2</v>
      </c>
      <c r="AF199">
        <v>2</v>
      </c>
      <c r="AG199">
        <v>2</v>
      </c>
      <c r="AH199">
        <v>2</v>
      </c>
      <c r="AI199">
        <v>2</v>
      </c>
      <c r="AJ199">
        <v>2</v>
      </c>
      <c r="AK199">
        <v>2</v>
      </c>
      <c r="AL199">
        <v>2</v>
      </c>
      <c r="AM199">
        <v>2</v>
      </c>
      <c r="AN199">
        <v>2</v>
      </c>
      <c r="AO199">
        <v>2</v>
      </c>
      <c r="AP199">
        <v>2</v>
      </c>
      <c r="AQ199">
        <v>2</v>
      </c>
      <c r="AR199">
        <v>2</v>
      </c>
      <c r="AS199">
        <v>2</v>
      </c>
      <c r="AT199">
        <v>2</v>
      </c>
      <c r="AU199">
        <v>2</v>
      </c>
      <c r="AV199">
        <v>2</v>
      </c>
      <c r="AW199">
        <v>2</v>
      </c>
    </row>
    <row r="200" spans="1:49" ht="16" x14ac:dyDescent="0.2">
      <c r="A200" s="1" t="s">
        <v>197</v>
      </c>
      <c r="B200">
        <v>1</v>
      </c>
      <c r="C200">
        <v>1</v>
      </c>
      <c r="D200">
        <v>1</v>
      </c>
      <c r="E200">
        <v>1</v>
      </c>
      <c r="F200">
        <v>1</v>
      </c>
      <c r="G200">
        <v>1</v>
      </c>
      <c r="H200">
        <v>1</v>
      </c>
      <c r="I200">
        <v>1</v>
      </c>
      <c r="J200">
        <v>1</v>
      </c>
      <c r="K200">
        <v>2</v>
      </c>
      <c r="L200">
        <v>2</v>
      </c>
      <c r="M200">
        <v>2</v>
      </c>
      <c r="N200">
        <v>2</v>
      </c>
      <c r="O200">
        <v>2</v>
      </c>
      <c r="P200">
        <v>2</v>
      </c>
      <c r="Q200">
        <v>2</v>
      </c>
      <c r="R200">
        <v>2</v>
      </c>
      <c r="S200">
        <v>2</v>
      </c>
      <c r="T200">
        <v>2</v>
      </c>
      <c r="U200">
        <v>2</v>
      </c>
      <c r="V200">
        <v>2</v>
      </c>
      <c r="W200" s="5">
        <v>2</v>
      </c>
      <c r="X200" s="5">
        <v>2</v>
      </c>
      <c r="Y200" s="5">
        <v>2</v>
      </c>
      <c r="Z200" s="5">
        <v>2</v>
      </c>
      <c r="AA200">
        <v>2</v>
      </c>
      <c r="AB200">
        <v>2</v>
      </c>
      <c r="AC200">
        <v>2</v>
      </c>
      <c r="AD200">
        <v>2</v>
      </c>
      <c r="AE200">
        <v>2</v>
      </c>
      <c r="AF200">
        <v>2</v>
      </c>
      <c r="AG200">
        <v>2</v>
      </c>
      <c r="AH200">
        <v>2</v>
      </c>
      <c r="AI200">
        <v>2</v>
      </c>
      <c r="AJ200">
        <v>2</v>
      </c>
      <c r="AK200">
        <v>2</v>
      </c>
      <c r="AL200">
        <v>2</v>
      </c>
      <c r="AM200">
        <v>2</v>
      </c>
      <c r="AN200">
        <v>2</v>
      </c>
      <c r="AO200">
        <v>2</v>
      </c>
      <c r="AP200">
        <v>2</v>
      </c>
      <c r="AQ200">
        <v>2</v>
      </c>
      <c r="AR200">
        <v>2</v>
      </c>
      <c r="AS200">
        <v>2</v>
      </c>
      <c r="AT200">
        <v>2</v>
      </c>
      <c r="AU200">
        <v>2</v>
      </c>
      <c r="AV200">
        <v>2</v>
      </c>
      <c r="AW200">
        <v>2</v>
      </c>
    </row>
    <row r="201" spans="1:49" ht="16" x14ac:dyDescent="0.2">
      <c r="A201" s="1" t="s">
        <v>4</v>
      </c>
      <c r="B201">
        <v>272</v>
      </c>
      <c r="C201">
        <v>274</v>
      </c>
      <c r="D201">
        <v>274</v>
      </c>
      <c r="E201">
        <v>274</v>
      </c>
      <c r="F201">
        <v>274</v>
      </c>
      <c r="G201">
        <v>275</v>
      </c>
      <c r="H201">
        <v>274</v>
      </c>
      <c r="I201">
        <v>273</v>
      </c>
      <c r="J201">
        <v>274</v>
      </c>
      <c r="K201">
        <v>276</v>
      </c>
      <c r="L201">
        <v>277</v>
      </c>
      <c r="M201">
        <v>277</v>
      </c>
      <c r="N201">
        <v>277</v>
      </c>
      <c r="O201">
        <v>277</v>
      </c>
      <c r="P201">
        <v>278</v>
      </c>
      <c r="Q201">
        <v>279</v>
      </c>
      <c r="R201">
        <v>279</v>
      </c>
      <c r="S201">
        <v>281</v>
      </c>
      <c r="T201">
        <v>281</v>
      </c>
      <c r="U201">
        <v>280</v>
      </c>
      <c r="V201">
        <v>279</v>
      </c>
      <c r="W201" s="5">
        <v>280</v>
      </c>
      <c r="X201" s="5">
        <v>280</v>
      </c>
      <c r="Y201" s="5">
        <v>281</v>
      </c>
      <c r="Z201" s="5">
        <v>281</v>
      </c>
      <c r="AA201">
        <v>280</v>
      </c>
      <c r="AB201">
        <v>280</v>
      </c>
      <c r="AC201">
        <v>280</v>
      </c>
      <c r="AD201">
        <v>278</v>
      </c>
      <c r="AE201">
        <v>277</v>
      </c>
      <c r="AF201">
        <v>276</v>
      </c>
      <c r="AG201">
        <v>275</v>
      </c>
      <c r="AH201">
        <v>276</v>
      </c>
      <c r="AI201">
        <v>277</v>
      </c>
      <c r="AJ201">
        <v>277</v>
      </c>
      <c r="AK201">
        <v>277</v>
      </c>
      <c r="AL201">
        <v>277</v>
      </c>
      <c r="AM201">
        <v>278</v>
      </c>
      <c r="AN201">
        <v>282</v>
      </c>
      <c r="AO201">
        <v>283</v>
      </c>
      <c r="AP201">
        <v>283</v>
      </c>
      <c r="AQ201">
        <v>282</v>
      </c>
      <c r="AR201">
        <v>282</v>
      </c>
      <c r="AS201">
        <v>282</v>
      </c>
      <c r="AT201">
        <v>283</v>
      </c>
      <c r="AU201">
        <v>283</v>
      </c>
      <c r="AV201">
        <v>283</v>
      </c>
      <c r="AW201">
        <v>283</v>
      </c>
    </row>
    <row r="202" spans="1:49" ht="16" x14ac:dyDescent="0.2">
      <c r="A202" s="1" t="s">
        <v>34</v>
      </c>
      <c r="B202">
        <v>52</v>
      </c>
      <c r="C202">
        <v>52</v>
      </c>
      <c r="D202">
        <v>52</v>
      </c>
      <c r="E202">
        <v>52</v>
      </c>
      <c r="F202">
        <v>52</v>
      </c>
      <c r="G202">
        <v>52</v>
      </c>
      <c r="H202">
        <v>53</v>
      </c>
      <c r="I202">
        <v>53</v>
      </c>
      <c r="J202">
        <v>54</v>
      </c>
      <c r="K202">
        <v>54</v>
      </c>
      <c r="L202">
        <v>66</v>
      </c>
      <c r="M202">
        <v>89</v>
      </c>
      <c r="N202">
        <v>97</v>
      </c>
      <c r="O202">
        <v>100</v>
      </c>
      <c r="P202">
        <v>100</v>
      </c>
      <c r="Q202">
        <v>102</v>
      </c>
      <c r="R202">
        <v>102</v>
      </c>
      <c r="S202">
        <v>102</v>
      </c>
      <c r="T202">
        <v>102</v>
      </c>
      <c r="U202">
        <v>102</v>
      </c>
      <c r="V202">
        <v>102</v>
      </c>
      <c r="W202" s="5">
        <v>102</v>
      </c>
      <c r="X202" s="5">
        <v>102</v>
      </c>
      <c r="Y202" s="5">
        <v>103</v>
      </c>
      <c r="Z202" s="5">
        <v>105</v>
      </c>
      <c r="AA202">
        <v>104</v>
      </c>
      <c r="AB202">
        <v>104</v>
      </c>
      <c r="AC202">
        <v>104</v>
      </c>
      <c r="AD202">
        <v>104</v>
      </c>
      <c r="AE202">
        <v>104</v>
      </c>
      <c r="AF202">
        <v>111</v>
      </c>
      <c r="AG202">
        <v>221</v>
      </c>
      <c r="AH202">
        <v>222</v>
      </c>
      <c r="AI202">
        <v>223</v>
      </c>
      <c r="AJ202">
        <v>223</v>
      </c>
      <c r="AK202">
        <v>225</v>
      </c>
      <c r="AL202">
        <v>235</v>
      </c>
      <c r="AM202">
        <v>235</v>
      </c>
      <c r="AN202">
        <v>246</v>
      </c>
      <c r="AO202">
        <v>245</v>
      </c>
      <c r="AP202">
        <v>245</v>
      </c>
      <c r="AQ202">
        <v>247</v>
      </c>
      <c r="AR202">
        <v>247</v>
      </c>
      <c r="AS202">
        <v>246</v>
      </c>
      <c r="AT202">
        <v>246</v>
      </c>
      <c r="AU202">
        <v>247</v>
      </c>
      <c r="AV202">
        <v>247</v>
      </c>
      <c r="AW202">
        <v>247</v>
      </c>
    </row>
    <row r="203" spans="1:49" ht="16" x14ac:dyDescent="0.2">
      <c r="A203" s="1" t="s">
        <v>45</v>
      </c>
      <c r="B203">
        <v>340</v>
      </c>
      <c r="C203">
        <v>341</v>
      </c>
      <c r="D203">
        <v>345</v>
      </c>
      <c r="E203">
        <v>345</v>
      </c>
      <c r="F203">
        <v>346</v>
      </c>
      <c r="G203">
        <v>351</v>
      </c>
      <c r="H203">
        <v>352</v>
      </c>
      <c r="I203">
        <v>353</v>
      </c>
      <c r="J203">
        <v>353</v>
      </c>
      <c r="K203">
        <v>356</v>
      </c>
      <c r="L203">
        <v>357</v>
      </c>
      <c r="M203">
        <v>362</v>
      </c>
      <c r="N203">
        <v>365</v>
      </c>
      <c r="O203">
        <v>365</v>
      </c>
      <c r="P203">
        <v>366</v>
      </c>
      <c r="Q203">
        <v>368</v>
      </c>
      <c r="R203">
        <v>390</v>
      </c>
      <c r="S203">
        <v>392</v>
      </c>
      <c r="T203">
        <v>396</v>
      </c>
      <c r="U203">
        <v>405</v>
      </c>
      <c r="V203">
        <v>434</v>
      </c>
      <c r="W203" s="5">
        <v>467</v>
      </c>
      <c r="X203" s="5">
        <v>472</v>
      </c>
      <c r="Y203" s="5">
        <v>477</v>
      </c>
      <c r="Z203" s="5">
        <v>480</v>
      </c>
      <c r="AA203">
        <v>485</v>
      </c>
      <c r="AB203">
        <v>489</v>
      </c>
      <c r="AC203">
        <v>489</v>
      </c>
      <c r="AD203">
        <v>485</v>
      </c>
      <c r="AE203">
        <v>489</v>
      </c>
      <c r="AF203">
        <v>494</v>
      </c>
      <c r="AG203">
        <v>505</v>
      </c>
      <c r="AH203">
        <v>514</v>
      </c>
      <c r="AI203">
        <v>515</v>
      </c>
      <c r="AJ203">
        <v>517</v>
      </c>
      <c r="AK203">
        <v>517</v>
      </c>
      <c r="AL203">
        <v>517</v>
      </c>
      <c r="AM203">
        <v>515</v>
      </c>
      <c r="AN203">
        <v>520</v>
      </c>
      <c r="AO203">
        <v>519</v>
      </c>
      <c r="AP203">
        <v>519</v>
      </c>
      <c r="AQ203">
        <v>518</v>
      </c>
      <c r="AR203">
        <v>510</v>
      </c>
      <c r="AS203">
        <v>523</v>
      </c>
      <c r="AT203">
        <v>523</v>
      </c>
      <c r="AU203">
        <v>523</v>
      </c>
      <c r="AV203">
        <v>524</v>
      </c>
      <c r="AW203">
        <v>523</v>
      </c>
    </row>
    <row r="204" spans="1:49" ht="16" x14ac:dyDescent="0.2">
      <c r="A204" s="1" t="s">
        <v>181</v>
      </c>
      <c r="B204">
        <v>2</v>
      </c>
      <c r="C204">
        <v>2</v>
      </c>
      <c r="D204">
        <v>2</v>
      </c>
      <c r="E204">
        <v>2</v>
      </c>
      <c r="F204">
        <v>2</v>
      </c>
      <c r="G204">
        <v>2</v>
      </c>
      <c r="H204">
        <v>3</v>
      </c>
      <c r="I204">
        <v>3</v>
      </c>
      <c r="J204">
        <v>3</v>
      </c>
      <c r="K204">
        <v>3</v>
      </c>
      <c r="L204">
        <v>3</v>
      </c>
      <c r="M204">
        <v>3</v>
      </c>
      <c r="N204">
        <v>3</v>
      </c>
      <c r="O204">
        <v>3</v>
      </c>
      <c r="P204">
        <v>3</v>
      </c>
      <c r="Q204">
        <v>3</v>
      </c>
      <c r="R204">
        <v>4</v>
      </c>
      <c r="S204">
        <v>4</v>
      </c>
      <c r="T204">
        <v>5</v>
      </c>
      <c r="U204">
        <v>5</v>
      </c>
      <c r="V204">
        <v>5</v>
      </c>
      <c r="W204" s="5">
        <v>5</v>
      </c>
      <c r="X204" s="5">
        <v>5</v>
      </c>
      <c r="Y204" s="5">
        <v>5</v>
      </c>
      <c r="Z204" s="5">
        <v>5</v>
      </c>
      <c r="AA204">
        <v>5</v>
      </c>
      <c r="AB204">
        <v>5</v>
      </c>
      <c r="AC204">
        <v>5</v>
      </c>
      <c r="AD204">
        <v>5</v>
      </c>
      <c r="AE204">
        <v>5</v>
      </c>
      <c r="AF204">
        <v>4</v>
      </c>
      <c r="AG204">
        <v>4</v>
      </c>
      <c r="AH204">
        <v>4</v>
      </c>
      <c r="AI204">
        <v>4</v>
      </c>
      <c r="AJ204">
        <v>4</v>
      </c>
      <c r="AK204">
        <v>4</v>
      </c>
      <c r="AL204">
        <v>4</v>
      </c>
      <c r="AM204">
        <v>4</v>
      </c>
      <c r="AN204">
        <v>4</v>
      </c>
      <c r="AO204">
        <v>4</v>
      </c>
      <c r="AP204">
        <v>4</v>
      </c>
      <c r="AQ204">
        <v>4</v>
      </c>
      <c r="AR204">
        <v>4</v>
      </c>
      <c r="AS204">
        <v>4</v>
      </c>
      <c r="AT204">
        <v>4</v>
      </c>
      <c r="AU204">
        <v>4</v>
      </c>
      <c r="AV204">
        <v>4</v>
      </c>
      <c r="AW204">
        <v>4</v>
      </c>
    </row>
    <row r="205" spans="1:49" ht="32" customHeight="1" x14ac:dyDescent="0.2">
      <c r="A205" s="2" t="s">
        <v>89</v>
      </c>
      <c r="B205">
        <v>1</v>
      </c>
      <c r="C205">
        <v>1</v>
      </c>
      <c r="D205">
        <v>1</v>
      </c>
      <c r="E205">
        <v>1</v>
      </c>
      <c r="F205">
        <v>1</v>
      </c>
      <c r="G205">
        <v>1</v>
      </c>
      <c r="H205">
        <v>1</v>
      </c>
      <c r="I205">
        <v>1</v>
      </c>
      <c r="J205">
        <v>1</v>
      </c>
      <c r="K205">
        <v>1</v>
      </c>
      <c r="L205">
        <v>1</v>
      </c>
      <c r="M205">
        <v>1</v>
      </c>
      <c r="N205">
        <v>1</v>
      </c>
      <c r="O205">
        <v>1</v>
      </c>
      <c r="P205">
        <v>1</v>
      </c>
      <c r="Q205">
        <v>1</v>
      </c>
      <c r="R205">
        <v>1</v>
      </c>
      <c r="S205">
        <v>1</v>
      </c>
      <c r="T205">
        <v>1</v>
      </c>
      <c r="U205">
        <v>1</v>
      </c>
      <c r="V205">
        <v>1</v>
      </c>
      <c r="W205" s="5">
        <v>1</v>
      </c>
      <c r="X205" s="5">
        <v>1</v>
      </c>
      <c r="Y205" s="5">
        <v>1</v>
      </c>
      <c r="Z205" s="5">
        <v>1</v>
      </c>
      <c r="AA205">
        <v>1</v>
      </c>
      <c r="AB205">
        <v>1</v>
      </c>
      <c r="AC205">
        <v>1</v>
      </c>
      <c r="AD205">
        <v>1</v>
      </c>
      <c r="AE205">
        <v>1</v>
      </c>
      <c r="AF205">
        <v>1</v>
      </c>
      <c r="AG205">
        <v>1</v>
      </c>
      <c r="AH205">
        <v>1</v>
      </c>
      <c r="AI205">
        <v>1</v>
      </c>
      <c r="AJ205">
        <v>1</v>
      </c>
      <c r="AK205">
        <v>1</v>
      </c>
      <c r="AL205">
        <v>1</v>
      </c>
      <c r="AM205">
        <v>1</v>
      </c>
      <c r="AN205">
        <v>1</v>
      </c>
      <c r="AO205">
        <v>1</v>
      </c>
      <c r="AP205">
        <v>1</v>
      </c>
      <c r="AQ205">
        <v>1</v>
      </c>
      <c r="AR205">
        <v>1</v>
      </c>
      <c r="AS205">
        <v>1</v>
      </c>
      <c r="AT205">
        <v>1</v>
      </c>
      <c r="AU205">
        <v>1</v>
      </c>
      <c r="AV205">
        <v>1</v>
      </c>
      <c r="AW205">
        <v>1</v>
      </c>
    </row>
    <row r="206" spans="1:49" ht="16" x14ac:dyDescent="0.2">
      <c r="A206" s="1" t="s">
        <v>9</v>
      </c>
      <c r="B206">
        <v>42</v>
      </c>
      <c r="C206">
        <v>42</v>
      </c>
      <c r="D206">
        <v>42</v>
      </c>
      <c r="E206">
        <v>42</v>
      </c>
      <c r="F206">
        <v>42</v>
      </c>
      <c r="G206">
        <v>42</v>
      </c>
      <c r="H206">
        <v>42</v>
      </c>
      <c r="I206">
        <v>42</v>
      </c>
      <c r="J206">
        <v>42</v>
      </c>
      <c r="K206">
        <v>42</v>
      </c>
      <c r="L206">
        <v>42</v>
      </c>
      <c r="M206">
        <v>42</v>
      </c>
      <c r="N206">
        <v>42</v>
      </c>
      <c r="O206">
        <v>42</v>
      </c>
      <c r="P206">
        <v>42</v>
      </c>
      <c r="Q206">
        <v>42</v>
      </c>
      <c r="R206">
        <v>44</v>
      </c>
      <c r="S206">
        <v>44</v>
      </c>
      <c r="T206">
        <v>45</v>
      </c>
      <c r="U206">
        <v>46</v>
      </c>
      <c r="V206">
        <v>46</v>
      </c>
      <c r="W206" s="5">
        <v>46</v>
      </c>
      <c r="X206" s="5">
        <v>47</v>
      </c>
      <c r="Y206" s="5">
        <v>47</v>
      </c>
      <c r="Z206" s="5">
        <v>47</v>
      </c>
      <c r="AA206">
        <v>47</v>
      </c>
      <c r="AB206">
        <v>48</v>
      </c>
      <c r="AC206">
        <v>48</v>
      </c>
      <c r="AD206">
        <v>48</v>
      </c>
      <c r="AE206">
        <v>48</v>
      </c>
      <c r="AF206">
        <v>48</v>
      </c>
      <c r="AG206">
        <v>49</v>
      </c>
      <c r="AH206">
        <v>49</v>
      </c>
      <c r="AI206">
        <v>49</v>
      </c>
      <c r="AJ206">
        <v>49</v>
      </c>
      <c r="AK206">
        <v>49</v>
      </c>
      <c r="AL206">
        <v>51</v>
      </c>
      <c r="AM206">
        <v>52</v>
      </c>
      <c r="AN206">
        <v>55</v>
      </c>
      <c r="AO206">
        <v>56</v>
      </c>
      <c r="AP206">
        <v>56</v>
      </c>
      <c r="AQ206">
        <v>56</v>
      </c>
      <c r="AR206">
        <v>56</v>
      </c>
      <c r="AS206">
        <v>57</v>
      </c>
      <c r="AT206">
        <v>57</v>
      </c>
      <c r="AU206">
        <v>57</v>
      </c>
      <c r="AV206">
        <v>57</v>
      </c>
      <c r="AW206">
        <v>57</v>
      </c>
    </row>
    <row r="207" spans="1:49" ht="16" x14ac:dyDescent="0.2">
      <c r="A207" s="1" t="s">
        <v>148</v>
      </c>
      <c r="B207">
        <v>675</v>
      </c>
      <c r="C207">
        <v>698</v>
      </c>
      <c r="D207">
        <v>762</v>
      </c>
      <c r="E207">
        <v>762</v>
      </c>
      <c r="F207">
        <v>763</v>
      </c>
      <c r="G207">
        <v>763</v>
      </c>
      <c r="H207">
        <v>809</v>
      </c>
      <c r="I207">
        <v>808</v>
      </c>
      <c r="J207">
        <v>808</v>
      </c>
      <c r="K207">
        <v>818</v>
      </c>
      <c r="L207">
        <v>818</v>
      </c>
      <c r="M207">
        <v>817</v>
      </c>
      <c r="N207">
        <v>815</v>
      </c>
      <c r="O207">
        <v>813</v>
      </c>
      <c r="P207">
        <v>813</v>
      </c>
      <c r="Q207">
        <v>810</v>
      </c>
      <c r="R207">
        <v>809</v>
      </c>
      <c r="S207">
        <v>809</v>
      </c>
      <c r="T207">
        <v>808</v>
      </c>
      <c r="U207">
        <v>807</v>
      </c>
      <c r="V207">
        <v>807</v>
      </c>
      <c r="W207" s="5">
        <v>804</v>
      </c>
      <c r="X207" s="5">
        <v>804</v>
      </c>
      <c r="Y207" s="5">
        <v>804</v>
      </c>
      <c r="Z207" s="5">
        <v>804</v>
      </c>
      <c r="AA207">
        <v>803</v>
      </c>
      <c r="AB207">
        <v>804</v>
      </c>
      <c r="AC207">
        <v>802</v>
      </c>
      <c r="AD207">
        <v>800</v>
      </c>
      <c r="AE207">
        <v>799</v>
      </c>
      <c r="AF207">
        <v>799</v>
      </c>
      <c r="AG207">
        <v>795</v>
      </c>
      <c r="AH207">
        <v>796</v>
      </c>
      <c r="AI207">
        <v>795</v>
      </c>
      <c r="AJ207">
        <v>793</v>
      </c>
      <c r="AK207">
        <v>791</v>
      </c>
      <c r="AL207">
        <v>791</v>
      </c>
      <c r="AM207">
        <v>789</v>
      </c>
      <c r="AN207">
        <v>788</v>
      </c>
      <c r="AO207">
        <v>786</v>
      </c>
      <c r="AP207">
        <v>786</v>
      </c>
      <c r="AQ207">
        <v>784</v>
      </c>
      <c r="AR207">
        <v>783</v>
      </c>
      <c r="AS207">
        <v>783</v>
      </c>
      <c r="AT207">
        <v>782</v>
      </c>
      <c r="AU207">
        <v>779</v>
      </c>
      <c r="AV207">
        <v>781</v>
      </c>
      <c r="AW207">
        <v>779</v>
      </c>
    </row>
    <row r="208" spans="1:49" ht="16" x14ac:dyDescent="0.2">
      <c r="A208" s="1" t="s">
        <v>153</v>
      </c>
      <c r="B208">
        <v>326</v>
      </c>
      <c r="C208">
        <v>333</v>
      </c>
      <c r="D208">
        <v>376</v>
      </c>
      <c r="E208">
        <v>420</v>
      </c>
      <c r="F208">
        <v>480</v>
      </c>
      <c r="G208">
        <v>502</v>
      </c>
      <c r="H208">
        <v>526</v>
      </c>
      <c r="I208">
        <v>536</v>
      </c>
      <c r="J208">
        <v>552</v>
      </c>
      <c r="K208">
        <v>617</v>
      </c>
      <c r="L208">
        <v>635</v>
      </c>
      <c r="M208">
        <v>636</v>
      </c>
      <c r="N208">
        <v>690</v>
      </c>
      <c r="O208">
        <v>739</v>
      </c>
      <c r="P208">
        <v>739</v>
      </c>
      <c r="Q208">
        <v>758</v>
      </c>
      <c r="R208">
        <v>771</v>
      </c>
      <c r="S208">
        <v>771</v>
      </c>
      <c r="T208">
        <v>786</v>
      </c>
      <c r="U208">
        <v>786</v>
      </c>
      <c r="V208">
        <v>785</v>
      </c>
      <c r="W208" s="5">
        <v>796</v>
      </c>
      <c r="X208" s="5">
        <v>800</v>
      </c>
      <c r="Y208" s="5">
        <v>798</v>
      </c>
      <c r="Z208" s="5">
        <v>858</v>
      </c>
      <c r="AA208">
        <v>868</v>
      </c>
      <c r="AB208">
        <v>873</v>
      </c>
      <c r="AC208">
        <v>871</v>
      </c>
      <c r="AD208">
        <v>872</v>
      </c>
      <c r="AE208">
        <v>874</v>
      </c>
      <c r="AF208">
        <v>876</v>
      </c>
      <c r="AG208">
        <v>879</v>
      </c>
      <c r="AH208">
        <v>880</v>
      </c>
      <c r="AI208">
        <v>881</v>
      </c>
      <c r="AJ208">
        <v>879</v>
      </c>
      <c r="AK208">
        <v>880</v>
      </c>
      <c r="AL208">
        <v>877</v>
      </c>
      <c r="AM208">
        <v>878</v>
      </c>
      <c r="AN208">
        <v>879</v>
      </c>
      <c r="AO208">
        <v>875</v>
      </c>
      <c r="AP208">
        <v>874</v>
      </c>
      <c r="AQ208">
        <v>873</v>
      </c>
      <c r="AR208">
        <v>873</v>
      </c>
      <c r="AS208">
        <v>873</v>
      </c>
      <c r="AT208">
        <v>872</v>
      </c>
      <c r="AU208">
        <v>876</v>
      </c>
      <c r="AV208">
        <v>876</v>
      </c>
      <c r="AW208">
        <v>876</v>
      </c>
    </row>
    <row r="209" spans="1:49" ht="32" customHeight="1" x14ac:dyDescent="0.2">
      <c r="A209" s="1" t="s">
        <v>154</v>
      </c>
      <c r="B209">
        <v>9</v>
      </c>
      <c r="C209">
        <v>9</v>
      </c>
      <c r="D209">
        <v>9</v>
      </c>
      <c r="E209">
        <v>15</v>
      </c>
      <c r="F209">
        <v>15</v>
      </c>
      <c r="G209">
        <v>15</v>
      </c>
      <c r="H209">
        <v>16</v>
      </c>
      <c r="I209">
        <v>16</v>
      </c>
      <c r="J209">
        <v>16</v>
      </c>
      <c r="K209">
        <v>16</v>
      </c>
      <c r="L209">
        <v>16</v>
      </c>
      <c r="M209">
        <v>16</v>
      </c>
      <c r="N209">
        <v>16</v>
      </c>
      <c r="O209">
        <v>16</v>
      </c>
      <c r="P209">
        <v>16</v>
      </c>
      <c r="Q209">
        <v>16</v>
      </c>
      <c r="R209">
        <v>18</v>
      </c>
      <c r="S209">
        <v>18</v>
      </c>
      <c r="T209">
        <v>18</v>
      </c>
      <c r="U209">
        <v>19</v>
      </c>
      <c r="V209">
        <v>19</v>
      </c>
      <c r="W209" s="5">
        <v>19</v>
      </c>
      <c r="X209" s="5">
        <v>19</v>
      </c>
      <c r="Y209" s="5">
        <v>20</v>
      </c>
      <c r="Z209" s="5">
        <v>24</v>
      </c>
      <c r="AA209">
        <v>28</v>
      </c>
      <c r="AB209">
        <v>36</v>
      </c>
      <c r="AC209">
        <v>38</v>
      </c>
      <c r="AD209">
        <v>40</v>
      </c>
      <c r="AE209">
        <v>44</v>
      </c>
      <c r="AF209">
        <v>46</v>
      </c>
      <c r="AG209">
        <v>50</v>
      </c>
      <c r="AH209">
        <v>53</v>
      </c>
      <c r="AI209">
        <v>57</v>
      </c>
      <c r="AJ209">
        <v>57</v>
      </c>
      <c r="AK209">
        <v>61</v>
      </c>
      <c r="AL209">
        <v>62</v>
      </c>
      <c r="AM209">
        <v>62</v>
      </c>
      <c r="AN209">
        <v>62</v>
      </c>
      <c r="AO209">
        <v>63</v>
      </c>
      <c r="AP209">
        <v>63</v>
      </c>
      <c r="AQ209">
        <v>62</v>
      </c>
      <c r="AR209">
        <v>63</v>
      </c>
      <c r="AS209">
        <v>69</v>
      </c>
      <c r="AT209">
        <v>68</v>
      </c>
      <c r="AU209">
        <v>67</v>
      </c>
      <c r="AV209">
        <v>66</v>
      </c>
      <c r="AW209">
        <v>67</v>
      </c>
    </row>
    <row r="210" spans="1:49" ht="16" x14ac:dyDescent="0.2">
      <c r="A210" s="2" t="s">
        <v>91</v>
      </c>
      <c r="B210">
        <v>166</v>
      </c>
      <c r="C210">
        <v>166</v>
      </c>
      <c r="D210">
        <v>166</v>
      </c>
      <c r="E210">
        <v>164</v>
      </c>
      <c r="F210">
        <v>164</v>
      </c>
      <c r="G210">
        <v>165</v>
      </c>
      <c r="H210">
        <v>164</v>
      </c>
      <c r="I210">
        <v>163</v>
      </c>
      <c r="J210">
        <v>163</v>
      </c>
      <c r="K210">
        <v>163</v>
      </c>
      <c r="L210">
        <v>163</v>
      </c>
      <c r="M210">
        <v>162</v>
      </c>
      <c r="N210">
        <v>160</v>
      </c>
      <c r="O210">
        <v>160</v>
      </c>
      <c r="P210">
        <v>160</v>
      </c>
      <c r="Q210">
        <v>160</v>
      </c>
      <c r="R210">
        <v>160</v>
      </c>
      <c r="S210">
        <v>164</v>
      </c>
      <c r="T210">
        <v>164</v>
      </c>
      <c r="U210">
        <v>171</v>
      </c>
      <c r="V210">
        <v>171</v>
      </c>
      <c r="W210" s="5">
        <v>172</v>
      </c>
      <c r="X210" s="5">
        <v>176</v>
      </c>
      <c r="Y210" s="5">
        <v>178</v>
      </c>
      <c r="Z210" s="5">
        <v>179</v>
      </c>
      <c r="AA210">
        <v>180</v>
      </c>
      <c r="AB210">
        <v>225</v>
      </c>
      <c r="AC210">
        <v>228</v>
      </c>
      <c r="AD210">
        <v>227</v>
      </c>
      <c r="AE210">
        <v>227</v>
      </c>
      <c r="AF210">
        <v>232</v>
      </c>
      <c r="AG210">
        <v>236</v>
      </c>
      <c r="AH210">
        <v>252</v>
      </c>
      <c r="AI210">
        <v>286</v>
      </c>
      <c r="AJ210">
        <v>286</v>
      </c>
      <c r="AK210">
        <v>286</v>
      </c>
      <c r="AL210">
        <v>285</v>
      </c>
      <c r="AM210">
        <v>310</v>
      </c>
      <c r="AN210">
        <v>325</v>
      </c>
      <c r="AO210">
        <v>327</v>
      </c>
      <c r="AP210">
        <v>327</v>
      </c>
      <c r="AQ210">
        <v>326</v>
      </c>
      <c r="AR210">
        <v>343</v>
      </c>
      <c r="AS210">
        <v>343</v>
      </c>
      <c r="AT210">
        <v>343</v>
      </c>
      <c r="AU210">
        <v>346</v>
      </c>
      <c r="AV210">
        <v>347</v>
      </c>
      <c r="AW210">
        <v>345</v>
      </c>
    </row>
    <row r="211" spans="1:49" ht="16" x14ac:dyDescent="0.2">
      <c r="A211" s="2" t="s">
        <v>200</v>
      </c>
      <c r="B211">
        <v>211</v>
      </c>
      <c r="C211">
        <v>208</v>
      </c>
      <c r="D211">
        <v>208</v>
      </c>
      <c r="E211">
        <v>208</v>
      </c>
      <c r="F211">
        <v>208</v>
      </c>
      <c r="G211">
        <v>208</v>
      </c>
      <c r="H211">
        <v>207</v>
      </c>
      <c r="I211">
        <v>207</v>
      </c>
      <c r="J211">
        <v>207</v>
      </c>
      <c r="K211">
        <v>212</v>
      </c>
      <c r="L211">
        <v>215</v>
      </c>
      <c r="M211">
        <v>215</v>
      </c>
      <c r="N211">
        <v>217</v>
      </c>
      <c r="O211">
        <v>217</v>
      </c>
      <c r="P211">
        <v>217</v>
      </c>
      <c r="Q211">
        <v>217</v>
      </c>
      <c r="R211">
        <v>219</v>
      </c>
      <c r="S211">
        <v>227</v>
      </c>
      <c r="T211">
        <v>231</v>
      </c>
      <c r="U211">
        <v>238</v>
      </c>
      <c r="V211">
        <v>243</v>
      </c>
      <c r="W211" s="5">
        <v>250</v>
      </c>
      <c r="X211" s="5">
        <v>254</v>
      </c>
      <c r="Y211" s="5">
        <v>261</v>
      </c>
      <c r="Z211" s="5">
        <v>259</v>
      </c>
      <c r="AA211">
        <v>265</v>
      </c>
      <c r="AB211">
        <v>266</v>
      </c>
      <c r="AC211">
        <v>268</v>
      </c>
      <c r="AD211">
        <v>272</v>
      </c>
      <c r="AE211">
        <v>275</v>
      </c>
      <c r="AF211">
        <v>279</v>
      </c>
      <c r="AG211">
        <v>280</v>
      </c>
      <c r="AH211">
        <v>280</v>
      </c>
      <c r="AI211">
        <v>284</v>
      </c>
      <c r="AJ211">
        <v>284</v>
      </c>
      <c r="AK211">
        <v>284</v>
      </c>
      <c r="AL211">
        <v>283</v>
      </c>
      <c r="AM211">
        <v>282</v>
      </c>
      <c r="AN211">
        <v>281</v>
      </c>
      <c r="AO211">
        <v>281</v>
      </c>
      <c r="AP211">
        <v>281</v>
      </c>
      <c r="AQ211">
        <v>281</v>
      </c>
      <c r="AR211">
        <v>282</v>
      </c>
      <c r="AS211">
        <v>282</v>
      </c>
      <c r="AT211">
        <v>282</v>
      </c>
      <c r="AU211">
        <v>282</v>
      </c>
      <c r="AV211">
        <v>282</v>
      </c>
      <c r="AW211">
        <v>282</v>
      </c>
    </row>
    <row r="212" spans="1:49" ht="32" customHeight="1" x14ac:dyDescent="0.2">
      <c r="A212" t="s">
        <v>269</v>
      </c>
      <c r="N212">
        <v>1</v>
      </c>
      <c r="O212">
        <v>1</v>
      </c>
      <c r="P212">
        <v>1</v>
      </c>
      <c r="Q212">
        <v>1</v>
      </c>
      <c r="R212">
        <v>1</v>
      </c>
      <c r="S212">
        <v>1</v>
      </c>
      <c r="T212">
        <v>1</v>
      </c>
      <c r="U212">
        <v>1</v>
      </c>
      <c r="V212">
        <v>1</v>
      </c>
      <c r="W212" s="5">
        <v>1</v>
      </c>
      <c r="X212" s="5">
        <v>1</v>
      </c>
      <c r="Y212" s="5">
        <v>1</v>
      </c>
      <c r="Z212" s="5">
        <v>1</v>
      </c>
      <c r="AA212">
        <v>1</v>
      </c>
      <c r="AB212">
        <v>1</v>
      </c>
      <c r="AC212">
        <v>1</v>
      </c>
      <c r="AD212">
        <v>1</v>
      </c>
      <c r="AE212">
        <v>1</v>
      </c>
      <c r="AF212">
        <v>1</v>
      </c>
      <c r="AG212">
        <v>1</v>
      </c>
      <c r="AH212">
        <v>1</v>
      </c>
      <c r="AI212">
        <v>1</v>
      </c>
      <c r="AJ212">
        <v>1</v>
      </c>
      <c r="AK212">
        <v>1</v>
      </c>
      <c r="AL212">
        <v>1</v>
      </c>
      <c r="AM212">
        <v>1</v>
      </c>
      <c r="AN212">
        <v>1</v>
      </c>
      <c r="AO212">
        <v>1</v>
      </c>
      <c r="AP212">
        <v>1</v>
      </c>
      <c r="AQ212">
        <v>1</v>
      </c>
      <c r="AR212">
        <v>1</v>
      </c>
      <c r="AS212">
        <v>1</v>
      </c>
      <c r="AT212">
        <v>1</v>
      </c>
      <c r="AU212">
        <v>1</v>
      </c>
      <c r="AV212">
        <v>1</v>
      </c>
      <c r="AW212">
        <v>1</v>
      </c>
    </row>
    <row r="213" spans="1:49" ht="32" customHeight="1" x14ac:dyDescent="0.2">
      <c r="A213" s="1" t="s">
        <v>73</v>
      </c>
      <c r="B213">
        <v>260</v>
      </c>
      <c r="C213">
        <v>268</v>
      </c>
      <c r="D213">
        <v>269</v>
      </c>
      <c r="E213">
        <v>268</v>
      </c>
      <c r="F213">
        <v>270</v>
      </c>
      <c r="G213">
        <v>284</v>
      </c>
      <c r="H213">
        <v>284</v>
      </c>
      <c r="I213">
        <v>288</v>
      </c>
      <c r="J213">
        <v>290</v>
      </c>
      <c r="K213">
        <v>294</v>
      </c>
      <c r="L213">
        <v>297</v>
      </c>
      <c r="M213">
        <v>297</v>
      </c>
      <c r="N213">
        <v>298</v>
      </c>
      <c r="O213">
        <v>301</v>
      </c>
      <c r="P213">
        <v>299</v>
      </c>
      <c r="Q213">
        <v>302</v>
      </c>
      <c r="R213">
        <v>343</v>
      </c>
      <c r="S213">
        <v>358</v>
      </c>
      <c r="T213">
        <v>357</v>
      </c>
      <c r="U213">
        <v>357</v>
      </c>
      <c r="V213">
        <v>357</v>
      </c>
      <c r="W213" s="5">
        <v>362</v>
      </c>
      <c r="X213" s="5">
        <v>365</v>
      </c>
      <c r="Y213" s="5">
        <v>366</v>
      </c>
      <c r="Z213" s="5">
        <v>365</v>
      </c>
      <c r="AA213">
        <v>374</v>
      </c>
      <c r="AB213">
        <v>374</v>
      </c>
      <c r="AC213">
        <v>375</v>
      </c>
      <c r="AD213">
        <v>380</v>
      </c>
      <c r="AE213">
        <v>381</v>
      </c>
      <c r="AF213">
        <v>390</v>
      </c>
      <c r="AG213">
        <v>401</v>
      </c>
      <c r="AH213">
        <v>461</v>
      </c>
      <c r="AI213">
        <v>460</v>
      </c>
      <c r="AJ213">
        <v>457</v>
      </c>
      <c r="AK213">
        <v>458</v>
      </c>
      <c r="AL213">
        <v>459</v>
      </c>
      <c r="AM213">
        <v>458</v>
      </c>
      <c r="AN213">
        <v>457</v>
      </c>
      <c r="AO213">
        <v>456</v>
      </c>
      <c r="AP213">
        <v>456</v>
      </c>
      <c r="AQ213">
        <v>459</v>
      </c>
      <c r="AR213">
        <v>459</v>
      </c>
      <c r="AS213">
        <v>458</v>
      </c>
      <c r="AT213">
        <v>458</v>
      </c>
      <c r="AU213">
        <v>457</v>
      </c>
      <c r="AV213">
        <v>457</v>
      </c>
      <c r="AW213">
        <v>456</v>
      </c>
    </row>
    <row r="214" spans="1:49" ht="32" customHeight="1" x14ac:dyDescent="0.2">
      <c r="A214" s="1" t="s">
        <v>133</v>
      </c>
      <c r="B214">
        <v>87</v>
      </c>
      <c r="C214">
        <v>92</v>
      </c>
      <c r="D214">
        <v>97</v>
      </c>
      <c r="E214">
        <v>102</v>
      </c>
      <c r="F214">
        <v>107</v>
      </c>
      <c r="G214">
        <v>107</v>
      </c>
      <c r="H214">
        <v>110</v>
      </c>
      <c r="I214">
        <v>110</v>
      </c>
      <c r="J214">
        <v>113</v>
      </c>
      <c r="K214">
        <v>136</v>
      </c>
      <c r="L214">
        <v>206</v>
      </c>
      <c r="M214">
        <v>246</v>
      </c>
      <c r="N214">
        <v>270</v>
      </c>
      <c r="O214">
        <v>328</v>
      </c>
      <c r="P214">
        <v>338</v>
      </c>
      <c r="Q214">
        <v>382</v>
      </c>
      <c r="R214">
        <v>485</v>
      </c>
      <c r="S214">
        <v>487</v>
      </c>
      <c r="T214">
        <v>495</v>
      </c>
      <c r="U214">
        <v>502</v>
      </c>
      <c r="V214">
        <v>523</v>
      </c>
      <c r="W214" s="5">
        <v>539</v>
      </c>
      <c r="X214" s="5">
        <v>538</v>
      </c>
      <c r="Y214" s="5">
        <v>538</v>
      </c>
      <c r="Z214" s="5">
        <v>544</v>
      </c>
      <c r="AA214">
        <v>542</v>
      </c>
      <c r="AB214">
        <v>545</v>
      </c>
      <c r="AC214">
        <v>550</v>
      </c>
      <c r="AD214">
        <v>550</v>
      </c>
      <c r="AE214">
        <v>552</v>
      </c>
      <c r="AF214">
        <v>558</v>
      </c>
      <c r="AG214">
        <v>559</v>
      </c>
      <c r="AH214">
        <v>558</v>
      </c>
      <c r="AI214">
        <v>558</v>
      </c>
      <c r="AJ214">
        <v>559</v>
      </c>
      <c r="AK214">
        <v>559</v>
      </c>
      <c r="AL214">
        <v>556</v>
      </c>
      <c r="AM214">
        <v>555</v>
      </c>
      <c r="AN214">
        <v>559</v>
      </c>
      <c r="AO214">
        <v>561</v>
      </c>
      <c r="AP214">
        <v>560</v>
      </c>
      <c r="AQ214">
        <v>557</v>
      </c>
      <c r="AR214">
        <v>558</v>
      </c>
      <c r="AS214">
        <v>556</v>
      </c>
      <c r="AT214">
        <v>557</v>
      </c>
      <c r="AU214">
        <v>556</v>
      </c>
      <c r="AV214">
        <v>554</v>
      </c>
      <c r="AW214">
        <v>555</v>
      </c>
    </row>
    <row r="215" spans="1:49" ht="32" customHeight="1" x14ac:dyDescent="0.2">
      <c r="A215" s="1" t="s">
        <v>264</v>
      </c>
      <c r="B215">
        <v>1</v>
      </c>
      <c r="C215">
        <v>1</v>
      </c>
      <c r="D215">
        <v>1</v>
      </c>
      <c r="E215">
        <v>1</v>
      </c>
      <c r="F215">
        <v>1</v>
      </c>
      <c r="G215">
        <v>1</v>
      </c>
      <c r="H215">
        <v>1</v>
      </c>
      <c r="I215">
        <v>1</v>
      </c>
      <c r="J215">
        <v>1</v>
      </c>
      <c r="W215" s="5"/>
    </row>
    <row r="216" spans="1:49" ht="16" x14ac:dyDescent="0.2">
      <c r="A216" s="1" t="s">
        <v>268</v>
      </c>
      <c r="I216">
        <v>1</v>
      </c>
      <c r="J216">
        <v>1</v>
      </c>
      <c r="K216">
        <v>1</v>
      </c>
      <c r="L216">
        <v>1</v>
      </c>
      <c r="M216">
        <v>1</v>
      </c>
      <c r="N216">
        <v>1</v>
      </c>
      <c r="O216">
        <v>1</v>
      </c>
      <c r="P216">
        <v>1</v>
      </c>
      <c r="Q216">
        <v>1</v>
      </c>
      <c r="R216">
        <v>1</v>
      </c>
      <c r="S216">
        <v>1</v>
      </c>
      <c r="T216">
        <v>1</v>
      </c>
      <c r="U216">
        <v>1</v>
      </c>
      <c r="V216">
        <v>1</v>
      </c>
      <c r="W216" s="5">
        <v>2</v>
      </c>
      <c r="X216" s="5">
        <v>2</v>
      </c>
      <c r="Y216" s="5">
        <v>2</v>
      </c>
      <c r="Z216" s="5">
        <v>2</v>
      </c>
      <c r="AA216">
        <v>2</v>
      </c>
      <c r="AB216">
        <v>2</v>
      </c>
      <c r="AC216">
        <v>2</v>
      </c>
      <c r="AD216">
        <v>2</v>
      </c>
      <c r="AE216">
        <v>2</v>
      </c>
      <c r="AF216">
        <v>2</v>
      </c>
      <c r="AG216">
        <v>2</v>
      </c>
      <c r="AH216">
        <v>2</v>
      </c>
      <c r="AI216">
        <v>2</v>
      </c>
      <c r="AJ216">
        <v>2</v>
      </c>
      <c r="AK216">
        <v>2</v>
      </c>
      <c r="AL216">
        <v>2</v>
      </c>
      <c r="AM216">
        <v>2</v>
      </c>
      <c r="AN216">
        <v>2</v>
      </c>
      <c r="AO216">
        <v>2</v>
      </c>
      <c r="AP216">
        <v>2</v>
      </c>
      <c r="AQ216">
        <v>2</v>
      </c>
      <c r="AR216">
        <v>2</v>
      </c>
      <c r="AS216">
        <v>2</v>
      </c>
      <c r="AT216">
        <v>2</v>
      </c>
      <c r="AU216">
        <v>2</v>
      </c>
      <c r="AV216">
        <v>2</v>
      </c>
      <c r="AW216">
        <v>2</v>
      </c>
    </row>
    <row r="217" spans="1:49" ht="32" x14ac:dyDescent="0.2">
      <c r="A217" s="1" t="s">
        <v>263</v>
      </c>
      <c r="B217">
        <v>1</v>
      </c>
      <c r="C217">
        <v>1</v>
      </c>
      <c r="D217">
        <v>1</v>
      </c>
      <c r="E217">
        <v>1</v>
      </c>
      <c r="F217">
        <v>1</v>
      </c>
      <c r="G217">
        <v>1</v>
      </c>
      <c r="H217">
        <v>1</v>
      </c>
      <c r="I217">
        <v>1</v>
      </c>
      <c r="J217">
        <v>1</v>
      </c>
      <c r="K217">
        <v>1</v>
      </c>
      <c r="L217">
        <v>1</v>
      </c>
      <c r="M217">
        <v>1</v>
      </c>
      <c r="N217">
        <v>1</v>
      </c>
      <c r="O217">
        <v>1</v>
      </c>
      <c r="P217">
        <v>1</v>
      </c>
      <c r="Q217">
        <v>1</v>
      </c>
      <c r="R217">
        <v>1</v>
      </c>
      <c r="S217">
        <v>1</v>
      </c>
      <c r="T217">
        <v>1</v>
      </c>
      <c r="U217">
        <v>1</v>
      </c>
      <c r="V217">
        <v>1</v>
      </c>
      <c r="W217" s="5">
        <v>1</v>
      </c>
      <c r="X217" s="5">
        <v>1</v>
      </c>
      <c r="Y217" s="5">
        <v>1</v>
      </c>
      <c r="Z217" s="5">
        <v>1</v>
      </c>
      <c r="AA217">
        <v>1</v>
      </c>
      <c r="AB217">
        <v>1</v>
      </c>
      <c r="AC217">
        <v>1</v>
      </c>
      <c r="AD217">
        <v>1</v>
      </c>
      <c r="AE217">
        <v>1</v>
      </c>
      <c r="AF217">
        <v>1</v>
      </c>
      <c r="AG217">
        <v>1</v>
      </c>
      <c r="AH217">
        <v>1</v>
      </c>
      <c r="AI217">
        <v>1</v>
      </c>
      <c r="AJ217">
        <v>1</v>
      </c>
      <c r="AK217">
        <v>1</v>
      </c>
      <c r="AL217">
        <v>1</v>
      </c>
      <c r="AM217">
        <v>1</v>
      </c>
      <c r="AN217">
        <v>1</v>
      </c>
      <c r="AO217">
        <v>1</v>
      </c>
      <c r="AP217">
        <v>1</v>
      </c>
      <c r="AQ217">
        <v>1</v>
      </c>
      <c r="AR217">
        <v>1</v>
      </c>
      <c r="AS217">
        <v>1</v>
      </c>
      <c r="AT217">
        <v>1</v>
      </c>
      <c r="AU217">
        <v>1</v>
      </c>
      <c r="AV217">
        <v>1</v>
      </c>
      <c r="AW217">
        <v>1</v>
      </c>
    </row>
    <row r="218" spans="1:49" ht="16" x14ac:dyDescent="0.2">
      <c r="A218" s="1" t="s">
        <v>122</v>
      </c>
      <c r="B218">
        <v>68</v>
      </c>
      <c r="C218">
        <v>69</v>
      </c>
      <c r="D218">
        <v>70</v>
      </c>
      <c r="E218">
        <v>71</v>
      </c>
      <c r="F218">
        <v>71</v>
      </c>
      <c r="G218">
        <v>73</v>
      </c>
      <c r="H218">
        <v>73</v>
      </c>
      <c r="I218">
        <v>73</v>
      </c>
      <c r="J218">
        <v>73</v>
      </c>
      <c r="K218">
        <v>74</v>
      </c>
      <c r="L218">
        <v>76</v>
      </c>
      <c r="M218">
        <v>75</v>
      </c>
      <c r="N218">
        <v>75</v>
      </c>
      <c r="O218">
        <v>76</v>
      </c>
      <c r="P218">
        <v>76</v>
      </c>
      <c r="Q218">
        <v>93</v>
      </c>
      <c r="R218">
        <v>108</v>
      </c>
      <c r="S218">
        <v>132</v>
      </c>
      <c r="T218">
        <v>169</v>
      </c>
      <c r="U218">
        <v>170</v>
      </c>
      <c r="V218">
        <v>170</v>
      </c>
      <c r="W218" s="5">
        <v>172</v>
      </c>
      <c r="X218" s="5">
        <v>171</v>
      </c>
      <c r="Y218" s="5">
        <v>174</v>
      </c>
      <c r="Z218" s="5">
        <v>174</v>
      </c>
      <c r="AA218">
        <v>174</v>
      </c>
      <c r="AB218">
        <v>179</v>
      </c>
      <c r="AC218">
        <v>218</v>
      </c>
      <c r="AD218">
        <v>276</v>
      </c>
      <c r="AE218">
        <v>279</v>
      </c>
      <c r="AF218">
        <v>280</v>
      </c>
      <c r="AG218">
        <v>445</v>
      </c>
      <c r="AH218">
        <v>456</v>
      </c>
      <c r="AI218">
        <v>457</v>
      </c>
      <c r="AJ218">
        <v>518</v>
      </c>
      <c r="AK218">
        <v>518</v>
      </c>
      <c r="AL218">
        <v>520</v>
      </c>
      <c r="AM218">
        <v>532</v>
      </c>
      <c r="AN218">
        <v>580</v>
      </c>
      <c r="AO218">
        <v>588</v>
      </c>
      <c r="AP218">
        <v>613</v>
      </c>
      <c r="AQ218">
        <v>614</v>
      </c>
      <c r="AR218">
        <v>618</v>
      </c>
      <c r="AS218">
        <v>615</v>
      </c>
      <c r="AT218">
        <v>620</v>
      </c>
      <c r="AU218">
        <v>623</v>
      </c>
      <c r="AV218">
        <v>628</v>
      </c>
      <c r="AW218">
        <v>627</v>
      </c>
    </row>
    <row r="219" spans="1:49" ht="16" x14ac:dyDescent="0.2">
      <c r="A219" s="1" t="s">
        <v>131</v>
      </c>
      <c r="B219">
        <v>280</v>
      </c>
      <c r="C219">
        <v>339</v>
      </c>
      <c r="D219">
        <v>365</v>
      </c>
      <c r="E219">
        <v>381</v>
      </c>
      <c r="F219">
        <v>402</v>
      </c>
      <c r="G219">
        <v>424</v>
      </c>
      <c r="H219">
        <v>434</v>
      </c>
      <c r="I219">
        <v>438</v>
      </c>
      <c r="J219">
        <v>516</v>
      </c>
      <c r="K219">
        <v>532</v>
      </c>
      <c r="L219">
        <v>544</v>
      </c>
      <c r="M219">
        <v>543</v>
      </c>
      <c r="N219">
        <v>543</v>
      </c>
      <c r="O219">
        <v>585</v>
      </c>
      <c r="P219">
        <v>594</v>
      </c>
      <c r="Q219">
        <v>602</v>
      </c>
      <c r="R219">
        <v>603</v>
      </c>
      <c r="S219">
        <v>604</v>
      </c>
      <c r="T219">
        <v>607</v>
      </c>
      <c r="U219">
        <v>608</v>
      </c>
      <c r="V219">
        <v>610</v>
      </c>
      <c r="W219" s="5">
        <v>612</v>
      </c>
      <c r="X219" s="5">
        <v>610</v>
      </c>
      <c r="Y219" s="5">
        <v>609</v>
      </c>
      <c r="Z219" s="5">
        <v>611</v>
      </c>
      <c r="AA219">
        <v>611</v>
      </c>
      <c r="AB219">
        <v>613</v>
      </c>
      <c r="AC219">
        <v>614</v>
      </c>
      <c r="AD219">
        <v>612</v>
      </c>
      <c r="AE219">
        <v>613</v>
      </c>
      <c r="AF219">
        <v>612</v>
      </c>
      <c r="AG219">
        <v>611</v>
      </c>
      <c r="AH219">
        <v>612</v>
      </c>
      <c r="AI219">
        <v>614</v>
      </c>
      <c r="AJ219">
        <v>614</v>
      </c>
      <c r="AK219">
        <v>611</v>
      </c>
      <c r="AL219">
        <v>610</v>
      </c>
      <c r="AM219">
        <v>610</v>
      </c>
      <c r="AN219">
        <v>610</v>
      </c>
      <c r="AO219">
        <v>609</v>
      </c>
      <c r="AP219">
        <v>610</v>
      </c>
      <c r="AQ219">
        <v>610</v>
      </c>
      <c r="AR219">
        <v>611</v>
      </c>
      <c r="AS219">
        <v>610</v>
      </c>
      <c r="AT219">
        <v>612</v>
      </c>
      <c r="AU219">
        <v>611</v>
      </c>
      <c r="AV219">
        <v>611</v>
      </c>
      <c r="AW219">
        <v>611</v>
      </c>
    </row>
    <row r="220" spans="1:49" ht="16" x14ac:dyDescent="0.2">
      <c r="A220" s="1" t="s">
        <v>243</v>
      </c>
      <c r="B220">
        <v>1</v>
      </c>
      <c r="C220">
        <v>1</v>
      </c>
      <c r="D220">
        <v>1</v>
      </c>
      <c r="E220">
        <v>1</v>
      </c>
      <c r="F220">
        <v>1</v>
      </c>
      <c r="G220">
        <v>1</v>
      </c>
      <c r="H220">
        <v>1</v>
      </c>
      <c r="I220">
        <v>1</v>
      </c>
      <c r="J220">
        <v>1</v>
      </c>
      <c r="K220">
        <v>1</v>
      </c>
      <c r="L220">
        <v>2</v>
      </c>
      <c r="M220">
        <v>2</v>
      </c>
      <c r="N220">
        <v>5</v>
      </c>
      <c r="O220">
        <v>6</v>
      </c>
      <c r="P220">
        <v>8</v>
      </c>
      <c r="Q220">
        <v>9</v>
      </c>
      <c r="R220">
        <v>9</v>
      </c>
      <c r="S220">
        <v>9</v>
      </c>
      <c r="T220">
        <v>9</v>
      </c>
      <c r="U220">
        <v>9</v>
      </c>
      <c r="V220">
        <v>9</v>
      </c>
      <c r="W220" s="5">
        <v>9</v>
      </c>
      <c r="X220" s="5">
        <v>9</v>
      </c>
      <c r="Y220" s="5">
        <v>9</v>
      </c>
      <c r="Z220" s="5">
        <v>9</v>
      </c>
      <c r="AA220">
        <v>9</v>
      </c>
      <c r="AB220">
        <v>9</v>
      </c>
      <c r="AC220">
        <v>9</v>
      </c>
      <c r="AD220">
        <v>9</v>
      </c>
      <c r="AE220">
        <v>9</v>
      </c>
      <c r="AF220">
        <v>8</v>
      </c>
      <c r="AG220">
        <v>8</v>
      </c>
      <c r="AH220">
        <v>8</v>
      </c>
      <c r="AI220">
        <v>8</v>
      </c>
      <c r="AJ220">
        <v>8</v>
      </c>
      <c r="AK220">
        <v>8</v>
      </c>
      <c r="AL220">
        <v>8</v>
      </c>
      <c r="AM220">
        <v>8</v>
      </c>
      <c r="AN220">
        <v>8</v>
      </c>
      <c r="AO220">
        <v>8</v>
      </c>
      <c r="AP220">
        <v>8</v>
      </c>
      <c r="AQ220">
        <v>8</v>
      </c>
      <c r="AR220">
        <v>8</v>
      </c>
      <c r="AS220">
        <v>8</v>
      </c>
      <c r="AT220">
        <v>8</v>
      </c>
      <c r="AU220">
        <v>8</v>
      </c>
      <c r="AV220">
        <v>8</v>
      </c>
      <c r="AW220">
        <v>8</v>
      </c>
    </row>
    <row r="221" spans="1:49" ht="32" customHeight="1" x14ac:dyDescent="0.2">
      <c r="A221" s="1" t="s">
        <v>12</v>
      </c>
      <c r="B221">
        <v>28</v>
      </c>
      <c r="C221">
        <v>28</v>
      </c>
      <c r="D221">
        <v>28</v>
      </c>
      <c r="E221">
        <v>28</v>
      </c>
      <c r="F221">
        <v>28</v>
      </c>
      <c r="G221">
        <v>28</v>
      </c>
      <c r="H221">
        <v>29</v>
      </c>
      <c r="I221">
        <v>29</v>
      </c>
      <c r="J221">
        <v>29</v>
      </c>
      <c r="K221">
        <v>40</v>
      </c>
      <c r="L221">
        <v>40</v>
      </c>
      <c r="M221">
        <v>40</v>
      </c>
      <c r="N221">
        <v>42</v>
      </c>
      <c r="O221">
        <v>41</v>
      </c>
      <c r="P221">
        <v>41</v>
      </c>
      <c r="Q221">
        <v>41</v>
      </c>
      <c r="R221">
        <v>58</v>
      </c>
      <c r="S221">
        <v>58</v>
      </c>
      <c r="T221">
        <v>61</v>
      </c>
      <c r="U221">
        <v>63</v>
      </c>
      <c r="V221">
        <v>65</v>
      </c>
      <c r="W221" s="5">
        <v>67</v>
      </c>
      <c r="X221" s="5">
        <v>70</v>
      </c>
      <c r="Y221" s="5">
        <v>68</v>
      </c>
      <c r="Z221" s="5">
        <v>77</v>
      </c>
      <c r="AA221">
        <v>105</v>
      </c>
      <c r="AB221">
        <v>124</v>
      </c>
      <c r="AC221">
        <v>163</v>
      </c>
      <c r="AD221">
        <v>166</v>
      </c>
      <c r="AE221">
        <v>167</v>
      </c>
      <c r="AF221">
        <v>169</v>
      </c>
      <c r="AG221">
        <v>170</v>
      </c>
      <c r="AH221">
        <v>169</v>
      </c>
      <c r="AI221">
        <v>169</v>
      </c>
      <c r="AJ221">
        <v>169</v>
      </c>
      <c r="AK221">
        <v>169</v>
      </c>
      <c r="AL221">
        <v>169</v>
      </c>
      <c r="AM221">
        <v>169</v>
      </c>
      <c r="AN221">
        <v>169</v>
      </c>
      <c r="AO221">
        <v>170</v>
      </c>
      <c r="AP221">
        <v>170</v>
      </c>
      <c r="AQ221">
        <v>170</v>
      </c>
      <c r="AR221">
        <v>170</v>
      </c>
      <c r="AS221">
        <v>170</v>
      </c>
      <c r="AT221">
        <v>170</v>
      </c>
      <c r="AU221">
        <v>170</v>
      </c>
      <c r="AV221">
        <v>170</v>
      </c>
      <c r="AW221">
        <v>170</v>
      </c>
    </row>
    <row r="222" spans="1:49" ht="32" customHeight="1" x14ac:dyDescent="0.2">
      <c r="A222" t="s">
        <v>279</v>
      </c>
      <c r="W222" s="5"/>
      <c r="X222" s="5"/>
      <c r="Z222" s="5"/>
      <c r="AC222">
        <v>1</v>
      </c>
      <c r="AD222">
        <v>1</v>
      </c>
      <c r="AE222">
        <v>1</v>
      </c>
      <c r="AF222">
        <v>1</v>
      </c>
      <c r="AG222">
        <v>1</v>
      </c>
      <c r="AH222">
        <v>1</v>
      </c>
      <c r="AI222">
        <v>1</v>
      </c>
      <c r="AJ222">
        <v>1</v>
      </c>
      <c r="AK222">
        <v>1</v>
      </c>
      <c r="AL222">
        <v>1</v>
      </c>
      <c r="AM222">
        <v>1</v>
      </c>
    </row>
    <row r="223" spans="1:49" ht="32" customHeight="1" x14ac:dyDescent="0.2">
      <c r="A223" s="1" t="s">
        <v>270</v>
      </c>
      <c r="N223">
        <v>1</v>
      </c>
      <c r="O223">
        <v>1</v>
      </c>
      <c r="P223">
        <v>1</v>
      </c>
      <c r="Q223">
        <v>1</v>
      </c>
      <c r="R223">
        <v>1</v>
      </c>
      <c r="S223">
        <v>1</v>
      </c>
      <c r="T223">
        <v>1</v>
      </c>
      <c r="U223">
        <v>1</v>
      </c>
      <c r="V223">
        <v>1</v>
      </c>
      <c r="W223" s="5">
        <v>1</v>
      </c>
      <c r="X223" s="5">
        <v>2</v>
      </c>
      <c r="Y223" s="5">
        <v>2</v>
      </c>
      <c r="Z223" s="5">
        <v>2</v>
      </c>
      <c r="AA223">
        <v>2</v>
      </c>
      <c r="AB223">
        <v>3</v>
      </c>
      <c r="AC223">
        <v>4</v>
      </c>
      <c r="AD223">
        <v>4</v>
      </c>
      <c r="AE223">
        <v>4</v>
      </c>
      <c r="AF223">
        <v>4</v>
      </c>
      <c r="AG223">
        <v>5</v>
      </c>
      <c r="AH223">
        <v>5</v>
      </c>
      <c r="AI223">
        <v>5</v>
      </c>
      <c r="AJ223">
        <v>6</v>
      </c>
      <c r="AK223">
        <v>6</v>
      </c>
      <c r="AL223">
        <v>6</v>
      </c>
      <c r="AM223">
        <v>6</v>
      </c>
      <c r="AN223">
        <v>7</v>
      </c>
      <c r="AO223">
        <v>7</v>
      </c>
      <c r="AP223">
        <v>7</v>
      </c>
      <c r="AQ223">
        <v>8</v>
      </c>
      <c r="AR223">
        <v>8</v>
      </c>
      <c r="AS223">
        <v>8</v>
      </c>
      <c r="AT223">
        <v>8</v>
      </c>
      <c r="AU223">
        <v>8</v>
      </c>
      <c r="AV223">
        <v>8</v>
      </c>
      <c r="AW223">
        <v>9</v>
      </c>
    </row>
    <row r="224" spans="1:49" ht="32" customHeight="1" x14ac:dyDescent="0.2">
      <c r="A224" t="s">
        <v>271</v>
      </c>
      <c r="N224">
        <v>1</v>
      </c>
      <c r="O224">
        <v>1</v>
      </c>
      <c r="P224">
        <v>1</v>
      </c>
      <c r="Q224">
        <v>1</v>
      </c>
      <c r="R224">
        <v>1</v>
      </c>
      <c r="S224">
        <v>1</v>
      </c>
      <c r="T224">
        <v>1</v>
      </c>
      <c r="U224">
        <v>1</v>
      </c>
      <c r="V224">
        <v>1</v>
      </c>
      <c r="W224" s="5">
        <v>1</v>
      </c>
      <c r="X224" s="5">
        <v>1</v>
      </c>
      <c r="Y224" s="5">
        <v>1</v>
      </c>
      <c r="Z224" s="5">
        <v>1</v>
      </c>
      <c r="AA224">
        <v>1</v>
      </c>
      <c r="AB224">
        <v>1</v>
      </c>
      <c r="AC224">
        <v>1</v>
      </c>
      <c r="AD224">
        <v>1</v>
      </c>
      <c r="AE224">
        <v>1</v>
      </c>
      <c r="AF224">
        <v>1</v>
      </c>
      <c r="AG224">
        <v>1</v>
      </c>
      <c r="AH224">
        <v>1</v>
      </c>
      <c r="AI224">
        <v>1</v>
      </c>
      <c r="AJ224">
        <v>1</v>
      </c>
      <c r="AK224">
        <v>1</v>
      </c>
      <c r="AL224">
        <v>1</v>
      </c>
      <c r="AM224">
        <v>1</v>
      </c>
      <c r="AN224">
        <v>1</v>
      </c>
      <c r="AO224">
        <v>1</v>
      </c>
      <c r="AP224">
        <v>1</v>
      </c>
      <c r="AQ224">
        <v>1</v>
      </c>
      <c r="AR224">
        <v>1</v>
      </c>
      <c r="AS224">
        <v>1</v>
      </c>
      <c r="AT224">
        <v>1</v>
      </c>
      <c r="AU224">
        <v>1</v>
      </c>
      <c r="AV224">
        <v>1</v>
      </c>
      <c r="AW224">
        <v>1</v>
      </c>
    </row>
    <row r="225" spans="1:49" ht="32" customHeight="1" x14ac:dyDescent="0.2">
      <c r="A225" s="1" t="s">
        <v>171</v>
      </c>
      <c r="B225">
        <v>4</v>
      </c>
      <c r="C225">
        <v>4</v>
      </c>
      <c r="D225">
        <v>4</v>
      </c>
      <c r="E225">
        <v>4</v>
      </c>
      <c r="F225">
        <v>4</v>
      </c>
      <c r="G225">
        <v>4</v>
      </c>
      <c r="H225">
        <v>4</v>
      </c>
      <c r="I225">
        <v>4</v>
      </c>
      <c r="J225">
        <v>4</v>
      </c>
      <c r="K225">
        <v>4</v>
      </c>
      <c r="L225">
        <v>4</v>
      </c>
      <c r="M225">
        <v>4</v>
      </c>
      <c r="N225">
        <v>4</v>
      </c>
      <c r="O225">
        <v>4</v>
      </c>
      <c r="P225">
        <v>4</v>
      </c>
      <c r="Q225">
        <v>4</v>
      </c>
      <c r="R225">
        <v>4</v>
      </c>
      <c r="S225">
        <v>5</v>
      </c>
      <c r="T225">
        <v>5</v>
      </c>
      <c r="U225">
        <v>5</v>
      </c>
      <c r="V225">
        <v>5</v>
      </c>
      <c r="W225" s="5">
        <v>7</v>
      </c>
      <c r="X225" s="5">
        <v>7</v>
      </c>
      <c r="Y225" s="5">
        <v>7</v>
      </c>
      <c r="Z225" s="5">
        <v>7</v>
      </c>
      <c r="AA225">
        <v>7</v>
      </c>
      <c r="AB225">
        <v>7</v>
      </c>
      <c r="AC225">
        <v>7</v>
      </c>
      <c r="AD225">
        <v>7</v>
      </c>
      <c r="AE225">
        <v>7</v>
      </c>
      <c r="AF225">
        <v>7</v>
      </c>
      <c r="AG225">
        <v>7</v>
      </c>
      <c r="AH225">
        <v>8</v>
      </c>
      <c r="AI225">
        <v>7</v>
      </c>
      <c r="AJ225">
        <v>7</v>
      </c>
      <c r="AK225">
        <v>7</v>
      </c>
      <c r="AL225">
        <v>7</v>
      </c>
      <c r="AM225">
        <v>7</v>
      </c>
      <c r="AN225">
        <v>5</v>
      </c>
      <c r="AO225">
        <v>5</v>
      </c>
      <c r="AP225">
        <v>5</v>
      </c>
      <c r="AQ225">
        <v>5</v>
      </c>
      <c r="AR225">
        <v>5</v>
      </c>
      <c r="AS225">
        <v>5</v>
      </c>
      <c r="AT225">
        <v>6</v>
      </c>
      <c r="AU225">
        <v>6</v>
      </c>
      <c r="AV225">
        <v>6</v>
      </c>
      <c r="AW225">
        <v>6</v>
      </c>
    </row>
    <row r="226" spans="1:49" ht="32" customHeight="1" x14ac:dyDescent="0.2">
      <c r="A226" s="1" t="s">
        <v>78</v>
      </c>
      <c r="B226">
        <v>132</v>
      </c>
      <c r="C226">
        <v>132</v>
      </c>
      <c r="D226">
        <v>133</v>
      </c>
      <c r="E226">
        <v>133</v>
      </c>
      <c r="F226">
        <v>134</v>
      </c>
      <c r="G226">
        <v>133</v>
      </c>
      <c r="H226">
        <v>135</v>
      </c>
      <c r="I226">
        <v>135</v>
      </c>
      <c r="J226">
        <v>143</v>
      </c>
      <c r="K226">
        <v>145</v>
      </c>
      <c r="L226">
        <v>144</v>
      </c>
      <c r="M226">
        <v>145</v>
      </c>
      <c r="N226">
        <v>204</v>
      </c>
      <c r="O226">
        <v>231</v>
      </c>
      <c r="P226">
        <v>231</v>
      </c>
      <c r="Q226">
        <v>234</v>
      </c>
      <c r="R226">
        <v>278</v>
      </c>
      <c r="S226">
        <v>287</v>
      </c>
      <c r="T226">
        <v>291</v>
      </c>
      <c r="U226">
        <v>328</v>
      </c>
      <c r="V226">
        <v>347</v>
      </c>
      <c r="W226" s="5">
        <v>348</v>
      </c>
      <c r="X226" s="5">
        <v>394</v>
      </c>
      <c r="Y226" s="5">
        <v>402</v>
      </c>
      <c r="Z226" s="5">
        <v>403</v>
      </c>
      <c r="AA226">
        <v>407</v>
      </c>
      <c r="AB226">
        <v>406</v>
      </c>
      <c r="AC226">
        <v>423</v>
      </c>
      <c r="AD226">
        <v>424</v>
      </c>
      <c r="AE226">
        <v>423</v>
      </c>
      <c r="AF226">
        <v>422</v>
      </c>
      <c r="AG226">
        <v>432</v>
      </c>
      <c r="AH226">
        <v>431</v>
      </c>
      <c r="AI226">
        <v>430</v>
      </c>
      <c r="AJ226">
        <v>429</v>
      </c>
      <c r="AK226">
        <v>442</v>
      </c>
      <c r="AL226">
        <v>441</v>
      </c>
      <c r="AM226">
        <v>439</v>
      </c>
      <c r="AN226">
        <v>441</v>
      </c>
      <c r="AO226">
        <v>442</v>
      </c>
      <c r="AP226">
        <v>442</v>
      </c>
      <c r="AQ226">
        <v>442</v>
      </c>
      <c r="AR226">
        <v>440</v>
      </c>
      <c r="AS226">
        <v>440</v>
      </c>
      <c r="AT226">
        <v>441</v>
      </c>
      <c r="AU226">
        <v>441</v>
      </c>
      <c r="AV226">
        <v>440</v>
      </c>
      <c r="AW226">
        <v>438</v>
      </c>
    </row>
    <row r="227" spans="1:49" ht="32" customHeight="1" x14ac:dyDescent="0.2">
      <c r="A227" s="1" t="s">
        <v>39</v>
      </c>
      <c r="E227">
        <v>1</v>
      </c>
      <c r="F227">
        <v>1</v>
      </c>
      <c r="G227">
        <v>1</v>
      </c>
      <c r="H227">
        <v>1</v>
      </c>
      <c r="I227">
        <v>1</v>
      </c>
      <c r="J227">
        <v>2</v>
      </c>
      <c r="K227">
        <v>2</v>
      </c>
      <c r="L227">
        <v>2</v>
      </c>
      <c r="M227">
        <v>2</v>
      </c>
      <c r="N227">
        <v>2</v>
      </c>
      <c r="O227">
        <v>3</v>
      </c>
      <c r="P227">
        <v>3</v>
      </c>
      <c r="Q227">
        <v>3</v>
      </c>
      <c r="R227">
        <v>3</v>
      </c>
      <c r="S227">
        <v>3</v>
      </c>
      <c r="T227">
        <v>3</v>
      </c>
      <c r="U227">
        <v>3</v>
      </c>
      <c r="V227">
        <v>3</v>
      </c>
      <c r="W227" s="5">
        <v>3</v>
      </c>
      <c r="X227" s="5">
        <v>3</v>
      </c>
      <c r="Y227" s="5">
        <v>3</v>
      </c>
      <c r="Z227" s="5">
        <v>3</v>
      </c>
      <c r="AA227">
        <v>3</v>
      </c>
      <c r="AB227">
        <v>3</v>
      </c>
      <c r="AC227">
        <v>3</v>
      </c>
      <c r="AD227">
        <v>3</v>
      </c>
      <c r="AE227">
        <v>3</v>
      </c>
      <c r="AF227">
        <v>3</v>
      </c>
      <c r="AG227">
        <v>3</v>
      </c>
      <c r="AH227">
        <v>3</v>
      </c>
      <c r="AI227">
        <v>3</v>
      </c>
      <c r="AJ227">
        <v>3</v>
      </c>
      <c r="AK227">
        <v>3</v>
      </c>
      <c r="AL227">
        <v>3</v>
      </c>
      <c r="AM227">
        <v>3</v>
      </c>
      <c r="AN227">
        <v>3</v>
      </c>
      <c r="AO227">
        <v>3</v>
      </c>
      <c r="AP227">
        <v>3</v>
      </c>
      <c r="AQ227">
        <v>3</v>
      </c>
      <c r="AR227">
        <v>3</v>
      </c>
      <c r="AS227">
        <v>3</v>
      </c>
      <c r="AT227">
        <v>3</v>
      </c>
      <c r="AU227">
        <v>3</v>
      </c>
      <c r="AV227">
        <v>3</v>
      </c>
      <c r="AW227">
        <v>3</v>
      </c>
    </row>
    <row r="228" spans="1:49" x14ac:dyDescent="0.2">
      <c r="A228" t="s">
        <v>272</v>
      </c>
      <c r="N228">
        <v>1</v>
      </c>
      <c r="O228">
        <v>1</v>
      </c>
      <c r="P228">
        <v>1</v>
      </c>
      <c r="Q228">
        <v>1</v>
      </c>
      <c r="R228">
        <v>1</v>
      </c>
      <c r="S228">
        <v>1</v>
      </c>
      <c r="T228">
        <v>1</v>
      </c>
      <c r="U228">
        <v>1</v>
      </c>
      <c r="V228">
        <v>1</v>
      </c>
      <c r="W228" s="5">
        <v>1</v>
      </c>
      <c r="X228" s="5">
        <v>1</v>
      </c>
      <c r="Y228" s="5">
        <v>1</v>
      </c>
      <c r="Z228" s="5">
        <v>1</v>
      </c>
      <c r="AA228">
        <v>1</v>
      </c>
      <c r="AB228">
        <v>1</v>
      </c>
      <c r="AC228">
        <v>1</v>
      </c>
      <c r="AD228">
        <v>1</v>
      </c>
      <c r="AE228">
        <v>1</v>
      </c>
      <c r="AF228">
        <v>1</v>
      </c>
      <c r="AG228">
        <v>1</v>
      </c>
      <c r="AH228">
        <v>1</v>
      </c>
      <c r="AI228">
        <v>1</v>
      </c>
      <c r="AJ228">
        <v>1</v>
      </c>
      <c r="AK228">
        <v>1</v>
      </c>
      <c r="AL228">
        <v>1</v>
      </c>
      <c r="AM228">
        <v>1</v>
      </c>
      <c r="AN228">
        <v>1</v>
      </c>
      <c r="AO228">
        <v>1</v>
      </c>
      <c r="AP228">
        <v>1</v>
      </c>
      <c r="AQ228">
        <v>1</v>
      </c>
      <c r="AR228">
        <v>1</v>
      </c>
      <c r="AS228">
        <v>1</v>
      </c>
      <c r="AT228">
        <v>1</v>
      </c>
      <c r="AU228">
        <v>1</v>
      </c>
      <c r="AV228">
        <v>1</v>
      </c>
      <c r="AW228">
        <v>1</v>
      </c>
    </row>
    <row r="229" spans="1:49" x14ac:dyDescent="0.2">
      <c r="A229" t="s">
        <v>249</v>
      </c>
      <c r="B229">
        <v>9</v>
      </c>
      <c r="C229">
        <v>9</v>
      </c>
      <c r="D229">
        <v>9</v>
      </c>
      <c r="E229">
        <v>9</v>
      </c>
      <c r="F229">
        <v>8</v>
      </c>
      <c r="G229">
        <v>8</v>
      </c>
      <c r="H229">
        <v>8</v>
      </c>
      <c r="I229">
        <v>8</v>
      </c>
      <c r="J229">
        <v>8</v>
      </c>
      <c r="K229">
        <v>7</v>
      </c>
      <c r="L229">
        <v>7</v>
      </c>
      <c r="M229">
        <v>7</v>
      </c>
      <c r="N229">
        <v>7</v>
      </c>
      <c r="O229">
        <v>7</v>
      </c>
      <c r="P229">
        <v>7</v>
      </c>
      <c r="Q229">
        <v>7</v>
      </c>
      <c r="R229">
        <v>6</v>
      </c>
      <c r="S229">
        <v>6</v>
      </c>
      <c r="T229">
        <v>6</v>
      </c>
      <c r="U229">
        <v>6</v>
      </c>
      <c r="V229">
        <v>7</v>
      </c>
      <c r="W229" s="5">
        <v>7</v>
      </c>
      <c r="X229" s="5">
        <v>7</v>
      </c>
      <c r="Y229" s="5">
        <v>7</v>
      </c>
      <c r="Z229" s="5">
        <v>7</v>
      </c>
      <c r="AA229">
        <v>7</v>
      </c>
      <c r="AB229">
        <v>7</v>
      </c>
      <c r="AC229">
        <v>7</v>
      </c>
      <c r="AD229">
        <v>7</v>
      </c>
      <c r="AE229">
        <v>7</v>
      </c>
      <c r="AF229">
        <v>6</v>
      </c>
      <c r="AG229">
        <v>6</v>
      </c>
      <c r="AH229">
        <v>6</v>
      </c>
      <c r="AI229">
        <v>6</v>
      </c>
      <c r="AJ229">
        <v>6</v>
      </c>
      <c r="AK229">
        <v>6</v>
      </c>
      <c r="AL229">
        <v>6</v>
      </c>
      <c r="AM229">
        <v>6</v>
      </c>
      <c r="AN229">
        <v>6</v>
      </c>
      <c r="AO229">
        <v>6</v>
      </c>
      <c r="AP229">
        <v>6</v>
      </c>
      <c r="AQ229">
        <v>6</v>
      </c>
      <c r="AR229">
        <v>6</v>
      </c>
      <c r="AS229">
        <v>6</v>
      </c>
      <c r="AT229">
        <v>6</v>
      </c>
      <c r="AU229">
        <v>6</v>
      </c>
      <c r="AV229">
        <v>6</v>
      </c>
      <c r="AW229">
        <v>6</v>
      </c>
    </row>
    <row r="230" spans="1:49" ht="16" x14ac:dyDescent="0.2">
      <c r="A230" s="1" t="s">
        <v>199</v>
      </c>
      <c r="B230">
        <v>20</v>
      </c>
      <c r="C230">
        <v>20</v>
      </c>
      <c r="D230">
        <v>20</v>
      </c>
      <c r="E230">
        <v>21</v>
      </c>
      <c r="F230">
        <v>21</v>
      </c>
      <c r="G230">
        <v>22</v>
      </c>
      <c r="H230">
        <v>22</v>
      </c>
      <c r="I230">
        <v>22</v>
      </c>
      <c r="J230">
        <v>22</v>
      </c>
      <c r="K230">
        <v>24</v>
      </c>
      <c r="L230">
        <v>24</v>
      </c>
      <c r="M230">
        <v>43</v>
      </c>
      <c r="N230">
        <v>51</v>
      </c>
      <c r="O230">
        <v>82</v>
      </c>
      <c r="P230">
        <v>146</v>
      </c>
      <c r="Q230">
        <v>236</v>
      </c>
      <c r="R230">
        <v>346</v>
      </c>
      <c r="S230">
        <v>354</v>
      </c>
      <c r="T230">
        <v>392</v>
      </c>
      <c r="U230">
        <v>619</v>
      </c>
      <c r="V230">
        <v>625</v>
      </c>
      <c r="W230" s="5">
        <v>628</v>
      </c>
      <c r="X230" s="5">
        <v>629</v>
      </c>
      <c r="Y230" s="5">
        <v>645</v>
      </c>
      <c r="Z230" s="5">
        <v>646</v>
      </c>
      <c r="AA230">
        <v>655</v>
      </c>
      <c r="AB230">
        <v>656</v>
      </c>
      <c r="AC230">
        <v>656</v>
      </c>
      <c r="AD230">
        <v>657</v>
      </c>
      <c r="AE230">
        <v>658</v>
      </c>
      <c r="AF230">
        <v>661</v>
      </c>
      <c r="AG230">
        <v>663</v>
      </c>
      <c r="AH230">
        <v>663</v>
      </c>
      <c r="AI230">
        <v>663</v>
      </c>
      <c r="AJ230">
        <v>661</v>
      </c>
      <c r="AK230">
        <v>660</v>
      </c>
      <c r="AL230">
        <v>651</v>
      </c>
      <c r="AM230">
        <v>646</v>
      </c>
      <c r="AN230">
        <v>646</v>
      </c>
      <c r="AO230">
        <v>644</v>
      </c>
      <c r="AP230">
        <v>645</v>
      </c>
      <c r="AQ230">
        <v>643</v>
      </c>
      <c r="AR230">
        <v>642</v>
      </c>
      <c r="AS230">
        <v>640</v>
      </c>
      <c r="AT230">
        <v>636</v>
      </c>
      <c r="AU230">
        <v>635</v>
      </c>
      <c r="AV230">
        <v>634</v>
      </c>
      <c r="AW230">
        <v>633</v>
      </c>
    </row>
    <row r="231" spans="1:49" ht="16" x14ac:dyDescent="0.2">
      <c r="A231" s="1" t="s">
        <v>175</v>
      </c>
      <c r="B231">
        <v>9</v>
      </c>
      <c r="C231">
        <v>9</v>
      </c>
      <c r="D231">
        <v>9</v>
      </c>
      <c r="E231">
        <v>9</v>
      </c>
      <c r="F231">
        <v>8</v>
      </c>
      <c r="G231">
        <v>8</v>
      </c>
      <c r="H231">
        <v>8</v>
      </c>
      <c r="I231">
        <v>8</v>
      </c>
      <c r="J231">
        <v>8</v>
      </c>
      <c r="K231">
        <v>7</v>
      </c>
      <c r="L231">
        <v>7</v>
      </c>
      <c r="M231">
        <v>7</v>
      </c>
      <c r="N231">
        <v>7</v>
      </c>
      <c r="O231">
        <v>6</v>
      </c>
      <c r="P231">
        <v>6</v>
      </c>
      <c r="Q231">
        <v>6</v>
      </c>
      <c r="R231">
        <v>5</v>
      </c>
      <c r="S231">
        <v>5</v>
      </c>
      <c r="T231">
        <v>5</v>
      </c>
      <c r="U231">
        <v>5</v>
      </c>
      <c r="V231">
        <v>5</v>
      </c>
      <c r="W231" s="5">
        <v>5</v>
      </c>
      <c r="X231" s="5">
        <v>5</v>
      </c>
      <c r="Y231" s="5">
        <v>5</v>
      </c>
      <c r="Z231" s="5">
        <v>5</v>
      </c>
      <c r="AA231">
        <v>5</v>
      </c>
      <c r="AB231">
        <v>5</v>
      </c>
      <c r="AC231">
        <v>5</v>
      </c>
      <c r="AD231">
        <v>5</v>
      </c>
      <c r="AE231">
        <v>5</v>
      </c>
      <c r="AF231">
        <v>4</v>
      </c>
      <c r="AG231">
        <v>4</v>
      </c>
      <c r="AH231">
        <v>4</v>
      </c>
      <c r="AI231">
        <v>4</v>
      </c>
      <c r="AJ231">
        <v>4</v>
      </c>
      <c r="AK231">
        <v>4</v>
      </c>
      <c r="AL231">
        <v>4</v>
      </c>
      <c r="AM231">
        <v>4</v>
      </c>
      <c r="AN231">
        <v>4</v>
      </c>
      <c r="AO231">
        <v>4</v>
      </c>
      <c r="AP231">
        <v>4</v>
      </c>
      <c r="AQ231">
        <v>4</v>
      </c>
      <c r="AR231">
        <v>4</v>
      </c>
      <c r="AS231">
        <v>3</v>
      </c>
      <c r="AT231">
        <v>3</v>
      </c>
      <c r="AU231">
        <v>3</v>
      </c>
      <c r="AV231">
        <v>3</v>
      </c>
      <c r="AW231">
        <v>3</v>
      </c>
    </row>
    <row r="232" spans="1:49" ht="16" x14ac:dyDescent="0.2">
      <c r="A232" s="1" t="s">
        <v>206</v>
      </c>
      <c r="B232">
        <v>1</v>
      </c>
      <c r="C232">
        <v>1</v>
      </c>
      <c r="D232">
        <v>1</v>
      </c>
      <c r="E232">
        <v>1</v>
      </c>
      <c r="F232">
        <v>1</v>
      </c>
      <c r="G232">
        <v>1</v>
      </c>
      <c r="H232">
        <v>1</v>
      </c>
      <c r="I232">
        <v>1</v>
      </c>
      <c r="J232">
        <v>1</v>
      </c>
      <c r="K232">
        <v>1</v>
      </c>
      <c r="L232">
        <v>1</v>
      </c>
      <c r="M232">
        <v>1</v>
      </c>
      <c r="N232">
        <v>1</v>
      </c>
      <c r="O232">
        <v>1</v>
      </c>
      <c r="P232">
        <v>1</v>
      </c>
      <c r="Q232">
        <v>1</v>
      </c>
      <c r="R232">
        <v>1</v>
      </c>
      <c r="S232">
        <v>1</v>
      </c>
      <c r="T232">
        <v>1</v>
      </c>
      <c r="U232">
        <v>1</v>
      </c>
      <c r="V232">
        <v>1</v>
      </c>
      <c r="W232" s="5">
        <v>1</v>
      </c>
      <c r="X232" s="5">
        <v>1</v>
      </c>
      <c r="Y232" s="5">
        <v>1</v>
      </c>
      <c r="Z232" s="5">
        <v>1</v>
      </c>
      <c r="AA232">
        <v>1</v>
      </c>
      <c r="AB232">
        <v>1</v>
      </c>
      <c r="AC232">
        <v>1</v>
      </c>
      <c r="AD232">
        <v>1</v>
      </c>
      <c r="AE232">
        <v>1</v>
      </c>
      <c r="AF232">
        <v>1</v>
      </c>
      <c r="AG232">
        <v>1</v>
      </c>
      <c r="AH232">
        <v>1</v>
      </c>
      <c r="AI232">
        <v>1</v>
      </c>
      <c r="AJ232">
        <v>1</v>
      </c>
      <c r="AK232">
        <v>1</v>
      </c>
      <c r="AL232">
        <v>1</v>
      </c>
      <c r="AM232">
        <v>1</v>
      </c>
      <c r="AN232">
        <v>1</v>
      </c>
      <c r="AO232">
        <v>1</v>
      </c>
      <c r="AP232">
        <v>1</v>
      </c>
      <c r="AQ232">
        <v>1</v>
      </c>
      <c r="AR232">
        <v>1</v>
      </c>
      <c r="AS232">
        <v>1</v>
      </c>
      <c r="AT232">
        <v>1</v>
      </c>
      <c r="AU232">
        <v>1</v>
      </c>
      <c r="AV232">
        <v>1</v>
      </c>
      <c r="AW232">
        <v>1</v>
      </c>
    </row>
    <row r="233" spans="1:49" x14ac:dyDescent="0.2">
      <c r="A233" t="s">
        <v>278</v>
      </c>
      <c r="U233">
        <v>1</v>
      </c>
      <c r="V233">
        <v>1</v>
      </c>
      <c r="W233" s="5">
        <v>1</v>
      </c>
      <c r="X233" s="5">
        <v>1</v>
      </c>
      <c r="Y233" s="5">
        <v>1</v>
      </c>
      <c r="Z233" s="5">
        <v>1</v>
      </c>
      <c r="AA233">
        <v>1</v>
      </c>
      <c r="AB233">
        <v>1</v>
      </c>
      <c r="AC233">
        <v>1</v>
      </c>
      <c r="AD233">
        <v>1</v>
      </c>
      <c r="AE233">
        <v>1</v>
      </c>
      <c r="AF233">
        <v>1</v>
      </c>
      <c r="AG233">
        <v>1</v>
      </c>
      <c r="AH233">
        <v>1</v>
      </c>
      <c r="AI233">
        <v>1</v>
      </c>
      <c r="AJ233">
        <v>1</v>
      </c>
      <c r="AK233">
        <v>1</v>
      </c>
      <c r="AL233">
        <v>1</v>
      </c>
      <c r="AM233">
        <v>1</v>
      </c>
      <c r="AN233">
        <v>1</v>
      </c>
      <c r="AO233">
        <v>1</v>
      </c>
      <c r="AP233">
        <v>1</v>
      </c>
      <c r="AQ233">
        <v>1</v>
      </c>
      <c r="AR233">
        <v>1</v>
      </c>
      <c r="AS233">
        <v>1</v>
      </c>
      <c r="AT233">
        <v>1</v>
      </c>
      <c r="AU233">
        <v>1</v>
      </c>
      <c r="AV233">
        <v>1</v>
      </c>
      <c r="AW233">
        <v>1</v>
      </c>
    </row>
    <row r="234" spans="1:49" ht="32" customHeight="1" x14ac:dyDescent="0.2">
      <c r="A234" s="1" t="s">
        <v>201</v>
      </c>
      <c r="B234">
        <v>11</v>
      </c>
      <c r="C234">
        <v>11</v>
      </c>
      <c r="D234">
        <v>11</v>
      </c>
      <c r="E234">
        <v>11</v>
      </c>
      <c r="F234">
        <v>11</v>
      </c>
      <c r="G234">
        <v>11</v>
      </c>
      <c r="H234">
        <v>11</v>
      </c>
      <c r="I234">
        <v>11</v>
      </c>
      <c r="J234">
        <v>11</v>
      </c>
      <c r="K234">
        <v>11</v>
      </c>
      <c r="L234">
        <v>11</v>
      </c>
      <c r="M234">
        <v>11</v>
      </c>
      <c r="N234">
        <v>11</v>
      </c>
      <c r="O234">
        <v>11</v>
      </c>
      <c r="P234">
        <v>11</v>
      </c>
      <c r="Q234">
        <v>11</v>
      </c>
      <c r="R234">
        <v>11</v>
      </c>
      <c r="S234">
        <v>11</v>
      </c>
      <c r="T234">
        <v>11</v>
      </c>
      <c r="U234">
        <v>11</v>
      </c>
      <c r="V234">
        <v>11</v>
      </c>
      <c r="W234" s="5">
        <v>11</v>
      </c>
      <c r="X234" s="5">
        <v>11</v>
      </c>
      <c r="Y234" s="5">
        <v>11</v>
      </c>
      <c r="Z234" s="5">
        <v>11</v>
      </c>
      <c r="AA234">
        <v>11</v>
      </c>
      <c r="AB234">
        <v>11</v>
      </c>
      <c r="AC234">
        <v>11</v>
      </c>
      <c r="AD234">
        <v>11</v>
      </c>
      <c r="AE234">
        <v>11</v>
      </c>
      <c r="AF234">
        <v>11</v>
      </c>
      <c r="AG234">
        <v>11</v>
      </c>
      <c r="AH234">
        <v>11</v>
      </c>
      <c r="AI234">
        <v>11</v>
      </c>
      <c r="AJ234">
        <v>13</v>
      </c>
      <c r="AK234">
        <v>13</v>
      </c>
      <c r="AL234">
        <v>13</v>
      </c>
      <c r="AM234">
        <v>13</v>
      </c>
      <c r="AN234">
        <v>13</v>
      </c>
      <c r="AO234">
        <v>13</v>
      </c>
      <c r="AP234">
        <v>13</v>
      </c>
      <c r="AQ234">
        <v>13</v>
      </c>
      <c r="AR234">
        <v>13</v>
      </c>
      <c r="AS234">
        <v>12</v>
      </c>
      <c r="AT234">
        <v>12</v>
      </c>
      <c r="AU234">
        <v>12</v>
      </c>
      <c r="AV234">
        <v>12</v>
      </c>
      <c r="AW234">
        <v>12</v>
      </c>
    </row>
    <row r="235" spans="1:49" ht="32" customHeight="1" x14ac:dyDescent="0.2">
      <c r="A235" s="1" t="s">
        <v>129</v>
      </c>
      <c r="B235">
        <v>293</v>
      </c>
      <c r="C235">
        <v>291</v>
      </c>
      <c r="D235">
        <v>290</v>
      </c>
      <c r="E235">
        <v>288</v>
      </c>
      <c r="F235">
        <v>287</v>
      </c>
      <c r="G235">
        <v>287</v>
      </c>
      <c r="H235">
        <v>289</v>
      </c>
      <c r="I235">
        <v>287</v>
      </c>
      <c r="J235">
        <v>287</v>
      </c>
      <c r="K235">
        <v>287</v>
      </c>
      <c r="L235">
        <v>283</v>
      </c>
      <c r="M235">
        <v>283</v>
      </c>
      <c r="N235">
        <v>287</v>
      </c>
      <c r="O235">
        <v>286</v>
      </c>
      <c r="P235">
        <v>287</v>
      </c>
      <c r="Q235">
        <v>286</v>
      </c>
      <c r="R235">
        <v>285</v>
      </c>
      <c r="S235">
        <v>284</v>
      </c>
      <c r="T235">
        <v>284</v>
      </c>
      <c r="U235">
        <v>283</v>
      </c>
      <c r="V235">
        <v>285</v>
      </c>
      <c r="W235" s="5">
        <v>286</v>
      </c>
      <c r="X235" s="5">
        <v>287</v>
      </c>
      <c r="Y235" s="5">
        <v>287</v>
      </c>
      <c r="Z235" s="5">
        <v>287</v>
      </c>
      <c r="AA235">
        <v>287</v>
      </c>
      <c r="AB235">
        <v>288</v>
      </c>
      <c r="AC235">
        <v>289</v>
      </c>
      <c r="AD235">
        <v>289</v>
      </c>
      <c r="AE235">
        <v>290</v>
      </c>
      <c r="AF235">
        <v>290</v>
      </c>
      <c r="AG235">
        <v>286</v>
      </c>
      <c r="AH235">
        <v>288</v>
      </c>
      <c r="AI235">
        <v>288</v>
      </c>
      <c r="AJ235">
        <v>288</v>
      </c>
      <c r="AK235">
        <v>289</v>
      </c>
      <c r="AL235">
        <v>289</v>
      </c>
      <c r="AM235">
        <v>290</v>
      </c>
      <c r="AN235">
        <v>289</v>
      </c>
      <c r="AO235">
        <v>289</v>
      </c>
      <c r="AP235">
        <v>292</v>
      </c>
      <c r="AQ235">
        <v>291</v>
      </c>
      <c r="AR235">
        <v>291</v>
      </c>
      <c r="AS235">
        <v>290</v>
      </c>
      <c r="AT235">
        <v>301</v>
      </c>
      <c r="AU235">
        <v>301</v>
      </c>
      <c r="AV235">
        <v>301</v>
      </c>
      <c r="AW235">
        <v>300</v>
      </c>
    </row>
    <row r="236" spans="1:49" ht="16" x14ac:dyDescent="0.2">
      <c r="A236" s="1" t="s">
        <v>150</v>
      </c>
      <c r="B236">
        <v>249</v>
      </c>
      <c r="C236">
        <v>251</v>
      </c>
      <c r="D236">
        <v>314</v>
      </c>
      <c r="E236">
        <v>349</v>
      </c>
      <c r="F236">
        <v>384</v>
      </c>
      <c r="G236">
        <v>396</v>
      </c>
      <c r="H236">
        <v>477</v>
      </c>
      <c r="I236">
        <v>505</v>
      </c>
      <c r="J236">
        <v>511</v>
      </c>
      <c r="K236">
        <v>560</v>
      </c>
      <c r="L236">
        <v>561</v>
      </c>
      <c r="M236">
        <v>653</v>
      </c>
      <c r="N236">
        <v>678</v>
      </c>
      <c r="O236">
        <v>678</v>
      </c>
      <c r="P236">
        <v>675</v>
      </c>
      <c r="Q236">
        <v>741</v>
      </c>
      <c r="R236">
        <v>742</v>
      </c>
      <c r="S236">
        <v>745</v>
      </c>
      <c r="T236">
        <v>745</v>
      </c>
      <c r="U236">
        <v>744</v>
      </c>
      <c r="V236">
        <v>744</v>
      </c>
      <c r="W236" s="5">
        <v>744</v>
      </c>
      <c r="X236" s="5">
        <v>758</v>
      </c>
      <c r="Y236" s="5">
        <v>758</v>
      </c>
      <c r="Z236" s="5">
        <v>755</v>
      </c>
      <c r="AA236">
        <v>761</v>
      </c>
      <c r="AB236">
        <v>761</v>
      </c>
      <c r="AC236">
        <v>762</v>
      </c>
      <c r="AD236">
        <v>764</v>
      </c>
      <c r="AE236">
        <v>767</v>
      </c>
      <c r="AF236">
        <v>767</v>
      </c>
      <c r="AG236">
        <v>766</v>
      </c>
      <c r="AH236">
        <v>766</v>
      </c>
      <c r="AI236">
        <v>766</v>
      </c>
      <c r="AJ236">
        <v>768</v>
      </c>
      <c r="AK236">
        <v>767</v>
      </c>
      <c r="AL236">
        <v>766</v>
      </c>
      <c r="AM236">
        <v>766</v>
      </c>
      <c r="AN236">
        <v>767</v>
      </c>
      <c r="AO236">
        <v>767</v>
      </c>
      <c r="AP236">
        <v>767</v>
      </c>
      <c r="AQ236">
        <v>765</v>
      </c>
      <c r="AR236">
        <v>764</v>
      </c>
      <c r="AS236">
        <v>764</v>
      </c>
      <c r="AT236">
        <v>764</v>
      </c>
      <c r="AU236">
        <v>763</v>
      </c>
      <c r="AV236">
        <v>762</v>
      </c>
      <c r="AW236">
        <v>762</v>
      </c>
    </row>
    <row r="237" spans="1:49" ht="16" x14ac:dyDescent="0.2">
      <c r="A237" s="1" t="s">
        <v>157</v>
      </c>
      <c r="B237">
        <v>6</v>
      </c>
      <c r="C237">
        <v>6</v>
      </c>
      <c r="D237">
        <v>6</v>
      </c>
      <c r="E237">
        <v>9</v>
      </c>
      <c r="F237">
        <v>12</v>
      </c>
      <c r="G237">
        <v>14</v>
      </c>
      <c r="H237">
        <v>100</v>
      </c>
      <c r="I237">
        <v>101</v>
      </c>
      <c r="J237">
        <v>138</v>
      </c>
      <c r="K237">
        <v>167</v>
      </c>
      <c r="L237">
        <v>167</v>
      </c>
      <c r="M237">
        <v>167</v>
      </c>
      <c r="N237">
        <v>174</v>
      </c>
      <c r="O237">
        <v>174</v>
      </c>
      <c r="P237">
        <v>177</v>
      </c>
      <c r="Q237">
        <v>179</v>
      </c>
      <c r="R237">
        <v>223</v>
      </c>
      <c r="S237">
        <v>224</v>
      </c>
      <c r="T237">
        <v>226</v>
      </c>
      <c r="U237">
        <v>226</v>
      </c>
      <c r="V237">
        <v>231</v>
      </c>
      <c r="W237" s="5">
        <v>232</v>
      </c>
      <c r="X237" s="5">
        <v>235</v>
      </c>
      <c r="Y237" s="5">
        <v>239</v>
      </c>
      <c r="Z237" s="5">
        <v>239</v>
      </c>
      <c r="AA237">
        <v>240</v>
      </c>
      <c r="AB237">
        <v>240</v>
      </c>
      <c r="AC237">
        <v>240</v>
      </c>
      <c r="AD237">
        <v>239</v>
      </c>
      <c r="AE237">
        <v>239</v>
      </c>
      <c r="AF237">
        <v>271</v>
      </c>
      <c r="AG237">
        <v>273</v>
      </c>
      <c r="AH237">
        <v>273</v>
      </c>
      <c r="AI237">
        <v>273</v>
      </c>
      <c r="AJ237">
        <v>272</v>
      </c>
      <c r="AK237">
        <v>270</v>
      </c>
      <c r="AL237">
        <v>267</v>
      </c>
      <c r="AM237">
        <v>267</v>
      </c>
      <c r="AN237">
        <v>273</v>
      </c>
      <c r="AO237">
        <v>273</v>
      </c>
      <c r="AP237">
        <v>271</v>
      </c>
      <c r="AQ237">
        <v>271</v>
      </c>
      <c r="AR237">
        <v>270</v>
      </c>
      <c r="AS237">
        <v>270</v>
      </c>
      <c r="AT237">
        <v>270</v>
      </c>
      <c r="AU237">
        <v>270</v>
      </c>
      <c r="AV237">
        <v>269</v>
      </c>
      <c r="AW237">
        <v>277</v>
      </c>
    </row>
    <row r="238" spans="1:49" ht="16" x14ac:dyDescent="0.2">
      <c r="A238" s="1" t="s">
        <v>40</v>
      </c>
      <c r="B238">
        <v>1331</v>
      </c>
      <c r="C238">
        <v>1330</v>
      </c>
      <c r="D238">
        <v>1329</v>
      </c>
      <c r="E238">
        <v>1332</v>
      </c>
      <c r="F238">
        <v>1332</v>
      </c>
      <c r="G238">
        <v>1334</v>
      </c>
      <c r="H238">
        <v>1335</v>
      </c>
      <c r="I238">
        <v>1334</v>
      </c>
      <c r="J238">
        <v>1334</v>
      </c>
      <c r="K238">
        <v>1334</v>
      </c>
      <c r="L238">
        <v>1333</v>
      </c>
      <c r="M238">
        <v>1331</v>
      </c>
      <c r="N238">
        <v>1329</v>
      </c>
      <c r="O238">
        <v>1327</v>
      </c>
      <c r="P238">
        <v>1326</v>
      </c>
      <c r="Q238">
        <v>1322</v>
      </c>
      <c r="R238">
        <v>1324</v>
      </c>
      <c r="S238">
        <v>1324</v>
      </c>
      <c r="T238">
        <v>1322</v>
      </c>
      <c r="U238">
        <v>1321</v>
      </c>
      <c r="V238">
        <v>1320</v>
      </c>
      <c r="W238" s="5">
        <v>1317</v>
      </c>
      <c r="X238" s="5">
        <v>1316</v>
      </c>
      <c r="Y238" s="5">
        <v>1315</v>
      </c>
      <c r="Z238" s="5">
        <v>1316</v>
      </c>
      <c r="AA238">
        <v>1316</v>
      </c>
      <c r="AB238">
        <v>1317</v>
      </c>
      <c r="AC238">
        <v>1316</v>
      </c>
      <c r="AD238">
        <v>1315</v>
      </c>
      <c r="AE238">
        <v>1313</v>
      </c>
      <c r="AF238">
        <v>1314</v>
      </c>
      <c r="AG238">
        <v>1308</v>
      </c>
      <c r="AH238">
        <v>1307</v>
      </c>
      <c r="AI238">
        <v>1309</v>
      </c>
      <c r="AJ238">
        <v>1309</v>
      </c>
      <c r="AK238">
        <v>1308</v>
      </c>
      <c r="AL238">
        <v>1308</v>
      </c>
      <c r="AM238">
        <v>1306</v>
      </c>
      <c r="AN238">
        <v>1305</v>
      </c>
      <c r="AO238">
        <v>1303</v>
      </c>
      <c r="AP238">
        <v>1302</v>
      </c>
      <c r="AQ238">
        <v>1301</v>
      </c>
      <c r="AR238">
        <v>1300</v>
      </c>
      <c r="AS238">
        <v>1298</v>
      </c>
      <c r="AT238">
        <v>1297</v>
      </c>
      <c r="AU238">
        <v>1297</v>
      </c>
      <c r="AV238">
        <v>1296</v>
      </c>
      <c r="AW238">
        <v>1297</v>
      </c>
    </row>
    <row r="239" spans="1:49" ht="16" x14ac:dyDescent="0.2">
      <c r="A239" s="1" t="s">
        <v>191</v>
      </c>
      <c r="B239">
        <v>65</v>
      </c>
      <c r="C239">
        <v>65</v>
      </c>
      <c r="D239">
        <v>66</v>
      </c>
      <c r="E239">
        <v>65</v>
      </c>
      <c r="F239">
        <v>71</v>
      </c>
      <c r="G239">
        <v>91</v>
      </c>
      <c r="H239">
        <v>94</v>
      </c>
      <c r="I239">
        <v>95</v>
      </c>
      <c r="J239">
        <v>134</v>
      </c>
      <c r="K239">
        <v>135</v>
      </c>
      <c r="L239">
        <v>137</v>
      </c>
      <c r="M239">
        <v>139</v>
      </c>
      <c r="N239">
        <v>153</v>
      </c>
      <c r="O239">
        <v>153</v>
      </c>
      <c r="P239">
        <v>189</v>
      </c>
      <c r="Q239">
        <v>194</v>
      </c>
      <c r="R239">
        <v>222</v>
      </c>
      <c r="S239">
        <v>254</v>
      </c>
      <c r="T239">
        <v>254</v>
      </c>
      <c r="U239">
        <v>265</v>
      </c>
      <c r="V239">
        <v>264</v>
      </c>
      <c r="W239" s="5">
        <v>280</v>
      </c>
      <c r="X239" s="5">
        <v>279</v>
      </c>
      <c r="Y239" s="5">
        <v>289</v>
      </c>
      <c r="Z239" s="5">
        <v>287</v>
      </c>
      <c r="AA239">
        <v>287</v>
      </c>
      <c r="AB239">
        <v>287</v>
      </c>
      <c r="AC239">
        <v>288</v>
      </c>
      <c r="AD239">
        <v>289</v>
      </c>
      <c r="AE239">
        <v>292</v>
      </c>
      <c r="AF239">
        <v>289</v>
      </c>
      <c r="AG239">
        <v>289</v>
      </c>
      <c r="AH239">
        <v>279</v>
      </c>
      <c r="AI239">
        <v>276</v>
      </c>
      <c r="AJ239">
        <v>276</v>
      </c>
      <c r="AK239">
        <v>276</v>
      </c>
      <c r="AL239">
        <v>276</v>
      </c>
      <c r="AM239">
        <v>276</v>
      </c>
      <c r="AN239">
        <v>273</v>
      </c>
      <c r="AO239">
        <v>272</v>
      </c>
      <c r="AP239">
        <v>271</v>
      </c>
      <c r="AQ239">
        <v>271</v>
      </c>
      <c r="AR239">
        <v>271</v>
      </c>
      <c r="AS239">
        <v>271</v>
      </c>
      <c r="AT239">
        <v>274</v>
      </c>
      <c r="AU239">
        <v>274</v>
      </c>
      <c r="AV239">
        <v>274</v>
      </c>
      <c r="AW239">
        <v>274</v>
      </c>
    </row>
    <row r="240" spans="1:49" ht="16" x14ac:dyDescent="0.2">
      <c r="A240" s="1" t="s">
        <v>202</v>
      </c>
      <c r="W240" s="5"/>
    </row>
    <row r="241" spans="1:49" ht="16" x14ac:dyDescent="0.2">
      <c r="A241" s="1" t="s">
        <v>162</v>
      </c>
      <c r="B241">
        <v>11</v>
      </c>
      <c r="C241">
        <v>11</v>
      </c>
      <c r="D241">
        <v>11</v>
      </c>
      <c r="E241">
        <v>11</v>
      </c>
      <c r="F241">
        <v>13</v>
      </c>
      <c r="G241">
        <v>13</v>
      </c>
      <c r="H241">
        <v>14</v>
      </c>
      <c r="I241">
        <v>15</v>
      </c>
      <c r="J241">
        <v>15</v>
      </c>
      <c r="K241">
        <v>20</v>
      </c>
      <c r="L241">
        <v>21</v>
      </c>
      <c r="M241">
        <v>23</v>
      </c>
      <c r="N241">
        <v>32</v>
      </c>
      <c r="O241">
        <v>37</v>
      </c>
      <c r="P241">
        <v>49</v>
      </c>
      <c r="Q241">
        <v>49</v>
      </c>
      <c r="R241">
        <v>59</v>
      </c>
      <c r="S241">
        <v>59</v>
      </c>
      <c r="T241">
        <v>58</v>
      </c>
      <c r="U241">
        <v>63</v>
      </c>
      <c r="V241">
        <v>67</v>
      </c>
      <c r="W241" s="5">
        <v>68</v>
      </c>
      <c r="X241" s="5">
        <v>69</v>
      </c>
      <c r="Y241" s="5">
        <v>69</v>
      </c>
      <c r="Z241" s="5">
        <v>70</v>
      </c>
      <c r="AA241">
        <v>70</v>
      </c>
      <c r="AB241">
        <v>71</v>
      </c>
      <c r="AC241">
        <v>71</v>
      </c>
      <c r="AD241">
        <v>74</v>
      </c>
      <c r="AE241">
        <v>74</v>
      </c>
      <c r="AF241">
        <v>74</v>
      </c>
      <c r="AG241">
        <v>74</v>
      </c>
      <c r="AH241">
        <v>75</v>
      </c>
      <c r="AI241">
        <v>75</v>
      </c>
      <c r="AJ241">
        <v>74</v>
      </c>
      <c r="AK241">
        <v>74</v>
      </c>
      <c r="AL241">
        <v>74</v>
      </c>
      <c r="AM241">
        <v>74</v>
      </c>
      <c r="AN241">
        <v>74</v>
      </c>
      <c r="AO241">
        <v>73</v>
      </c>
      <c r="AP241">
        <v>74</v>
      </c>
      <c r="AQ241">
        <v>75</v>
      </c>
      <c r="AR241">
        <v>77</v>
      </c>
      <c r="AS241">
        <v>77</v>
      </c>
      <c r="AT241">
        <v>78</v>
      </c>
      <c r="AU241">
        <v>78</v>
      </c>
      <c r="AV241">
        <v>78</v>
      </c>
      <c r="AW241">
        <v>78</v>
      </c>
    </row>
    <row r="242" spans="1:49" ht="16" x14ac:dyDescent="0.2">
      <c r="A242" s="1" t="s">
        <v>111</v>
      </c>
      <c r="B242">
        <v>4</v>
      </c>
      <c r="C242">
        <v>4</v>
      </c>
      <c r="D242">
        <v>4</v>
      </c>
      <c r="E242">
        <v>5</v>
      </c>
      <c r="F242">
        <v>5</v>
      </c>
      <c r="G242">
        <v>5</v>
      </c>
      <c r="H242">
        <v>6</v>
      </c>
      <c r="I242">
        <v>6</v>
      </c>
      <c r="J242">
        <v>7</v>
      </c>
      <c r="K242">
        <v>7</v>
      </c>
      <c r="L242">
        <v>7</v>
      </c>
      <c r="M242">
        <v>7</v>
      </c>
      <c r="N242">
        <v>7</v>
      </c>
      <c r="O242">
        <v>7</v>
      </c>
      <c r="P242">
        <v>7</v>
      </c>
      <c r="Q242">
        <v>7</v>
      </c>
      <c r="R242">
        <v>7</v>
      </c>
      <c r="S242">
        <v>7</v>
      </c>
      <c r="T242">
        <v>7</v>
      </c>
      <c r="U242">
        <v>7</v>
      </c>
      <c r="V242">
        <v>7</v>
      </c>
      <c r="W242" s="5">
        <v>7</v>
      </c>
      <c r="X242" s="5">
        <v>7</v>
      </c>
      <c r="Y242" s="5">
        <v>7</v>
      </c>
      <c r="Z242" s="5">
        <v>7</v>
      </c>
      <c r="AA242">
        <v>7</v>
      </c>
      <c r="AB242">
        <v>7</v>
      </c>
      <c r="AC242">
        <v>7</v>
      </c>
      <c r="AD242">
        <v>7</v>
      </c>
      <c r="AE242">
        <v>7</v>
      </c>
      <c r="AF242">
        <v>7</v>
      </c>
      <c r="AG242">
        <v>7</v>
      </c>
      <c r="AH242">
        <v>7</v>
      </c>
      <c r="AI242">
        <v>7</v>
      </c>
      <c r="AJ242">
        <v>7</v>
      </c>
      <c r="AK242">
        <v>7</v>
      </c>
      <c r="AL242">
        <v>7</v>
      </c>
      <c r="AM242">
        <v>7</v>
      </c>
      <c r="AN242">
        <v>7</v>
      </c>
      <c r="AO242">
        <v>7</v>
      </c>
      <c r="AP242">
        <v>7</v>
      </c>
      <c r="AQ242">
        <v>7</v>
      </c>
      <c r="AR242">
        <v>7</v>
      </c>
      <c r="AS242">
        <v>7</v>
      </c>
      <c r="AT242">
        <v>7</v>
      </c>
      <c r="AU242">
        <v>7</v>
      </c>
      <c r="AV242">
        <v>7</v>
      </c>
      <c r="AW242">
        <v>7</v>
      </c>
    </row>
    <row r="243" spans="1:49" ht="16" customHeight="1" x14ac:dyDescent="0.2">
      <c r="A243" s="1" t="s">
        <v>74</v>
      </c>
      <c r="B243">
        <v>2</v>
      </c>
      <c r="C243">
        <v>2</v>
      </c>
      <c r="D243">
        <v>2</v>
      </c>
      <c r="E243">
        <v>2</v>
      </c>
      <c r="F243">
        <v>2</v>
      </c>
      <c r="G243">
        <v>2</v>
      </c>
      <c r="H243">
        <v>2</v>
      </c>
      <c r="I243">
        <v>2</v>
      </c>
      <c r="J243">
        <v>2</v>
      </c>
      <c r="K243">
        <v>2</v>
      </c>
      <c r="L243">
        <v>2</v>
      </c>
      <c r="M243">
        <v>2</v>
      </c>
      <c r="N243">
        <v>2</v>
      </c>
      <c r="O243">
        <v>2</v>
      </c>
      <c r="P243">
        <v>2</v>
      </c>
      <c r="Q243">
        <v>2</v>
      </c>
      <c r="R243">
        <v>1</v>
      </c>
      <c r="S243">
        <v>1</v>
      </c>
      <c r="T243">
        <v>2</v>
      </c>
      <c r="U243">
        <v>3</v>
      </c>
      <c r="V243">
        <v>3</v>
      </c>
      <c r="W243" s="5">
        <v>3</v>
      </c>
      <c r="X243" s="5">
        <v>3</v>
      </c>
      <c r="Y243" s="5">
        <v>3</v>
      </c>
      <c r="Z243" s="5">
        <v>3</v>
      </c>
      <c r="AA243">
        <v>3</v>
      </c>
      <c r="AB243">
        <v>3</v>
      </c>
      <c r="AC243">
        <v>3</v>
      </c>
      <c r="AD243">
        <v>3</v>
      </c>
      <c r="AE243">
        <v>4</v>
      </c>
      <c r="AF243">
        <v>3</v>
      </c>
      <c r="AG243">
        <v>3</v>
      </c>
      <c r="AH243">
        <v>3</v>
      </c>
      <c r="AI243">
        <v>3</v>
      </c>
      <c r="AJ243">
        <v>3</v>
      </c>
      <c r="AK243">
        <v>3</v>
      </c>
      <c r="AL243">
        <v>3</v>
      </c>
      <c r="AM243">
        <v>3</v>
      </c>
      <c r="AN243">
        <v>3</v>
      </c>
      <c r="AO243">
        <v>3</v>
      </c>
      <c r="AP243">
        <v>3</v>
      </c>
      <c r="AQ243">
        <v>3</v>
      </c>
      <c r="AR243">
        <v>3</v>
      </c>
      <c r="AS243">
        <v>3</v>
      </c>
      <c r="AT243">
        <v>3</v>
      </c>
      <c r="AU243">
        <v>3</v>
      </c>
      <c r="AV243">
        <v>3</v>
      </c>
      <c r="AW243">
        <v>3</v>
      </c>
    </row>
    <row r="244" spans="1:49" ht="16" x14ac:dyDescent="0.2">
      <c r="A244" s="1" t="s">
        <v>26</v>
      </c>
      <c r="B244">
        <v>2</v>
      </c>
      <c r="C244">
        <v>2</v>
      </c>
      <c r="D244">
        <v>2</v>
      </c>
      <c r="E244">
        <v>2</v>
      </c>
      <c r="F244">
        <v>2</v>
      </c>
      <c r="G244">
        <v>2</v>
      </c>
      <c r="H244">
        <v>2</v>
      </c>
      <c r="I244">
        <v>2</v>
      </c>
      <c r="J244">
        <v>2</v>
      </c>
      <c r="K244">
        <v>2</v>
      </c>
      <c r="L244">
        <v>2</v>
      </c>
      <c r="M244">
        <v>2</v>
      </c>
      <c r="N244">
        <v>2</v>
      </c>
      <c r="O244">
        <v>2</v>
      </c>
      <c r="P244">
        <v>2</v>
      </c>
      <c r="Q244">
        <v>2</v>
      </c>
      <c r="R244">
        <v>2</v>
      </c>
      <c r="S244">
        <v>2</v>
      </c>
      <c r="T244">
        <v>2</v>
      </c>
      <c r="U244">
        <v>2</v>
      </c>
      <c r="V244">
        <v>2</v>
      </c>
      <c r="W244" s="5">
        <v>2</v>
      </c>
      <c r="X244" s="5">
        <v>2</v>
      </c>
      <c r="Y244" s="5">
        <v>2</v>
      </c>
      <c r="Z244" s="5">
        <v>2</v>
      </c>
      <c r="AA244">
        <v>2</v>
      </c>
      <c r="AB244">
        <v>2</v>
      </c>
      <c r="AC244">
        <v>2</v>
      </c>
      <c r="AD244">
        <v>2</v>
      </c>
      <c r="AE244">
        <v>2</v>
      </c>
      <c r="AF244">
        <v>2</v>
      </c>
      <c r="AG244">
        <v>2</v>
      </c>
      <c r="AH244">
        <v>2</v>
      </c>
      <c r="AI244">
        <v>2</v>
      </c>
      <c r="AJ244">
        <v>2</v>
      </c>
      <c r="AK244">
        <v>2</v>
      </c>
      <c r="AL244">
        <v>2</v>
      </c>
      <c r="AM244">
        <v>2</v>
      </c>
      <c r="AN244">
        <v>2</v>
      </c>
      <c r="AO244">
        <v>2</v>
      </c>
      <c r="AP244">
        <v>2</v>
      </c>
      <c r="AQ244">
        <v>2</v>
      </c>
      <c r="AR244">
        <v>2</v>
      </c>
      <c r="AS244">
        <v>2</v>
      </c>
      <c r="AT244">
        <v>2</v>
      </c>
      <c r="AU244">
        <v>2</v>
      </c>
      <c r="AV244">
        <v>2</v>
      </c>
      <c r="AW244">
        <v>2</v>
      </c>
    </row>
    <row r="245" spans="1:49" ht="16" x14ac:dyDescent="0.2">
      <c r="A245" s="1" t="s">
        <v>130</v>
      </c>
      <c r="B245">
        <v>446</v>
      </c>
      <c r="C245">
        <v>445</v>
      </c>
      <c r="D245">
        <v>449</v>
      </c>
      <c r="E245">
        <v>457</v>
      </c>
      <c r="F245">
        <v>464</v>
      </c>
      <c r="G245">
        <v>472</v>
      </c>
      <c r="H245">
        <v>475</v>
      </c>
      <c r="I245">
        <v>476</v>
      </c>
      <c r="J245">
        <v>538</v>
      </c>
      <c r="K245">
        <v>552</v>
      </c>
      <c r="L245">
        <v>560</v>
      </c>
      <c r="M245">
        <v>560</v>
      </c>
      <c r="N245">
        <v>573</v>
      </c>
      <c r="O245">
        <v>579</v>
      </c>
      <c r="P245">
        <v>579</v>
      </c>
      <c r="Q245">
        <v>589</v>
      </c>
      <c r="R245">
        <v>576</v>
      </c>
      <c r="S245">
        <v>582</v>
      </c>
      <c r="T245">
        <v>583</v>
      </c>
      <c r="U245">
        <v>586</v>
      </c>
      <c r="V245">
        <v>593</v>
      </c>
      <c r="W245" s="5">
        <v>614</v>
      </c>
      <c r="X245" s="5">
        <v>616</v>
      </c>
      <c r="Y245" s="5">
        <v>617</v>
      </c>
      <c r="Z245" s="5">
        <v>619</v>
      </c>
      <c r="AA245">
        <v>622</v>
      </c>
      <c r="AB245">
        <v>625</v>
      </c>
      <c r="AC245">
        <v>631</v>
      </c>
      <c r="AD245">
        <v>630</v>
      </c>
      <c r="AE245">
        <v>628</v>
      </c>
      <c r="AF245">
        <v>630</v>
      </c>
      <c r="AG245">
        <v>639</v>
      </c>
      <c r="AH245">
        <v>642</v>
      </c>
      <c r="AI245">
        <v>643</v>
      </c>
      <c r="AJ245">
        <v>645</v>
      </c>
      <c r="AK245">
        <v>645</v>
      </c>
      <c r="AL245">
        <v>645</v>
      </c>
      <c r="AM245">
        <v>646</v>
      </c>
      <c r="AN245">
        <v>645</v>
      </c>
      <c r="AO245">
        <v>645</v>
      </c>
      <c r="AP245">
        <v>643</v>
      </c>
      <c r="AQ245">
        <v>642</v>
      </c>
      <c r="AR245">
        <v>643</v>
      </c>
      <c r="AS245">
        <v>643</v>
      </c>
      <c r="AT245">
        <v>642</v>
      </c>
      <c r="AU245">
        <v>647</v>
      </c>
      <c r="AV245">
        <v>647</v>
      </c>
      <c r="AW245">
        <v>646</v>
      </c>
    </row>
    <row r="246" spans="1:49" ht="32" customHeight="1" x14ac:dyDescent="0.2">
      <c r="A246" s="1" t="s">
        <v>27</v>
      </c>
      <c r="B246">
        <v>176</v>
      </c>
      <c r="C246">
        <v>189</v>
      </c>
      <c r="D246">
        <v>191</v>
      </c>
      <c r="E246">
        <v>191</v>
      </c>
      <c r="F246">
        <v>194</v>
      </c>
      <c r="G246">
        <v>202</v>
      </c>
      <c r="H246">
        <v>212</v>
      </c>
      <c r="I246">
        <v>215</v>
      </c>
      <c r="J246">
        <v>217</v>
      </c>
      <c r="K246">
        <v>217</v>
      </c>
      <c r="L246">
        <v>217</v>
      </c>
      <c r="M246">
        <v>216</v>
      </c>
      <c r="N246">
        <v>221</v>
      </c>
      <c r="O246">
        <v>228</v>
      </c>
      <c r="P246">
        <v>231</v>
      </c>
      <c r="Q246">
        <v>252</v>
      </c>
      <c r="R246">
        <v>271</v>
      </c>
      <c r="S246">
        <v>272</v>
      </c>
      <c r="T246">
        <v>276</v>
      </c>
      <c r="U246">
        <v>279</v>
      </c>
      <c r="V246">
        <v>283</v>
      </c>
      <c r="W246" s="5">
        <v>286</v>
      </c>
      <c r="X246" s="5">
        <v>289</v>
      </c>
      <c r="Y246" s="5">
        <v>289</v>
      </c>
      <c r="Z246" s="5">
        <v>288</v>
      </c>
      <c r="AA246">
        <v>288</v>
      </c>
      <c r="AB246">
        <v>298</v>
      </c>
      <c r="AC246">
        <v>302</v>
      </c>
      <c r="AD246">
        <v>301</v>
      </c>
      <c r="AE246">
        <v>304</v>
      </c>
      <c r="AF246">
        <v>304</v>
      </c>
      <c r="AG246">
        <v>303</v>
      </c>
      <c r="AH246">
        <v>305</v>
      </c>
      <c r="AI246">
        <v>303</v>
      </c>
      <c r="AJ246">
        <v>303</v>
      </c>
      <c r="AK246">
        <v>304</v>
      </c>
      <c r="AL246">
        <v>303</v>
      </c>
      <c r="AM246">
        <v>304</v>
      </c>
      <c r="AN246">
        <v>303</v>
      </c>
      <c r="AO246">
        <v>306</v>
      </c>
      <c r="AP246">
        <v>304</v>
      </c>
      <c r="AQ246">
        <v>305</v>
      </c>
      <c r="AR246">
        <v>305</v>
      </c>
      <c r="AS246">
        <v>305</v>
      </c>
      <c r="AT246">
        <v>307</v>
      </c>
      <c r="AU246">
        <v>324</v>
      </c>
      <c r="AV246">
        <v>356</v>
      </c>
      <c r="AW246">
        <v>357</v>
      </c>
    </row>
    <row r="247" spans="1:49" ht="16" x14ac:dyDescent="0.2">
      <c r="A247" s="1" t="s">
        <v>53</v>
      </c>
      <c r="B247">
        <v>163</v>
      </c>
      <c r="C247">
        <v>170</v>
      </c>
      <c r="D247">
        <v>169</v>
      </c>
      <c r="E247">
        <v>169</v>
      </c>
      <c r="F247">
        <v>170</v>
      </c>
      <c r="G247">
        <v>170</v>
      </c>
      <c r="H247">
        <v>170</v>
      </c>
      <c r="I247">
        <v>170</v>
      </c>
      <c r="J247">
        <v>169</v>
      </c>
      <c r="K247">
        <v>168</v>
      </c>
      <c r="L247">
        <v>168</v>
      </c>
      <c r="M247">
        <v>167</v>
      </c>
      <c r="N247">
        <v>165</v>
      </c>
      <c r="O247">
        <v>166</v>
      </c>
      <c r="P247">
        <v>166</v>
      </c>
      <c r="Q247">
        <v>167</v>
      </c>
      <c r="R247">
        <v>174</v>
      </c>
      <c r="S247">
        <v>175</v>
      </c>
      <c r="T247">
        <v>176</v>
      </c>
      <c r="U247">
        <v>176</v>
      </c>
      <c r="V247">
        <v>175</v>
      </c>
      <c r="W247" s="5">
        <v>175</v>
      </c>
      <c r="X247" s="5">
        <v>176</v>
      </c>
      <c r="Y247" s="5">
        <v>176</v>
      </c>
      <c r="Z247" s="5">
        <v>177</v>
      </c>
      <c r="AA247">
        <v>178</v>
      </c>
      <c r="AB247">
        <v>179</v>
      </c>
      <c r="AC247">
        <v>186</v>
      </c>
      <c r="AD247">
        <v>187</v>
      </c>
      <c r="AE247">
        <v>187</v>
      </c>
      <c r="AF247">
        <v>207</v>
      </c>
      <c r="AG247">
        <v>229</v>
      </c>
      <c r="AH247">
        <v>232</v>
      </c>
      <c r="AI247">
        <v>270</v>
      </c>
      <c r="AJ247">
        <v>362</v>
      </c>
      <c r="AK247">
        <v>375</v>
      </c>
      <c r="AL247">
        <v>421</v>
      </c>
      <c r="AM247">
        <v>423</v>
      </c>
      <c r="AN247">
        <v>430</v>
      </c>
      <c r="AO247">
        <v>431</v>
      </c>
      <c r="AP247">
        <v>431</v>
      </c>
      <c r="AQ247">
        <v>435</v>
      </c>
      <c r="AR247">
        <v>458</v>
      </c>
      <c r="AS247">
        <v>492</v>
      </c>
      <c r="AT247">
        <v>495</v>
      </c>
      <c r="AU247">
        <v>495</v>
      </c>
      <c r="AV247">
        <v>498</v>
      </c>
      <c r="AW247">
        <v>499</v>
      </c>
    </row>
    <row r="248" spans="1:49" ht="16" x14ac:dyDescent="0.2">
      <c r="A248" s="1" t="s">
        <v>44</v>
      </c>
      <c r="B248">
        <v>603</v>
      </c>
      <c r="C248">
        <v>603</v>
      </c>
      <c r="D248">
        <v>603</v>
      </c>
      <c r="E248">
        <v>603</v>
      </c>
      <c r="F248">
        <v>603</v>
      </c>
      <c r="G248">
        <v>601</v>
      </c>
      <c r="H248">
        <v>601</v>
      </c>
      <c r="I248">
        <v>601</v>
      </c>
      <c r="J248">
        <v>600</v>
      </c>
      <c r="K248">
        <v>598</v>
      </c>
      <c r="L248">
        <v>595</v>
      </c>
      <c r="M248">
        <v>594</v>
      </c>
      <c r="N248">
        <v>591</v>
      </c>
      <c r="O248">
        <v>598</v>
      </c>
      <c r="P248">
        <v>596</v>
      </c>
      <c r="Q248">
        <v>597</v>
      </c>
      <c r="R248">
        <v>599</v>
      </c>
      <c r="S248">
        <v>595</v>
      </c>
      <c r="T248">
        <v>594</v>
      </c>
      <c r="U248">
        <v>593</v>
      </c>
      <c r="V248">
        <v>592</v>
      </c>
      <c r="W248" s="5">
        <v>593</v>
      </c>
      <c r="X248" s="5">
        <v>590</v>
      </c>
      <c r="Y248" s="5">
        <v>588</v>
      </c>
      <c r="Z248" s="5">
        <v>592</v>
      </c>
      <c r="AA248">
        <v>593</v>
      </c>
      <c r="AB248">
        <v>592</v>
      </c>
      <c r="AC248">
        <v>593</v>
      </c>
      <c r="AD248">
        <v>592</v>
      </c>
      <c r="AE248">
        <v>593</v>
      </c>
      <c r="AF248">
        <v>593</v>
      </c>
      <c r="AG248">
        <v>594</v>
      </c>
      <c r="AH248">
        <v>593</v>
      </c>
      <c r="AI248">
        <v>592</v>
      </c>
      <c r="AJ248">
        <v>592</v>
      </c>
      <c r="AK248">
        <v>590</v>
      </c>
      <c r="AL248">
        <v>588</v>
      </c>
      <c r="AM248">
        <v>588</v>
      </c>
      <c r="AN248">
        <v>588</v>
      </c>
      <c r="AO248">
        <v>588</v>
      </c>
      <c r="AP248">
        <v>587</v>
      </c>
      <c r="AQ248">
        <v>587</v>
      </c>
      <c r="AR248">
        <v>587</v>
      </c>
      <c r="AS248">
        <v>584</v>
      </c>
      <c r="AT248">
        <v>584</v>
      </c>
      <c r="AU248">
        <v>584</v>
      </c>
      <c r="AV248">
        <v>584</v>
      </c>
      <c r="AW248">
        <v>584</v>
      </c>
    </row>
    <row r="249" spans="1:49" ht="16" x14ac:dyDescent="0.2">
      <c r="A249" s="1" t="s">
        <v>140</v>
      </c>
      <c r="B249">
        <v>374</v>
      </c>
      <c r="C249">
        <v>404</v>
      </c>
      <c r="D249">
        <v>411</v>
      </c>
      <c r="E249">
        <v>418</v>
      </c>
      <c r="F249">
        <v>449</v>
      </c>
      <c r="G249">
        <v>469</v>
      </c>
      <c r="H249">
        <v>480</v>
      </c>
      <c r="I249">
        <v>481</v>
      </c>
      <c r="J249">
        <v>485</v>
      </c>
      <c r="K249">
        <v>502</v>
      </c>
      <c r="L249">
        <v>503</v>
      </c>
      <c r="M249">
        <v>501</v>
      </c>
      <c r="N249">
        <v>505</v>
      </c>
      <c r="O249">
        <v>510</v>
      </c>
      <c r="P249">
        <v>514</v>
      </c>
      <c r="Q249">
        <v>514</v>
      </c>
      <c r="R249">
        <v>518</v>
      </c>
      <c r="S249">
        <v>518</v>
      </c>
      <c r="T249">
        <v>526</v>
      </c>
      <c r="U249">
        <v>530</v>
      </c>
      <c r="V249">
        <v>534</v>
      </c>
      <c r="W249" s="5">
        <v>545</v>
      </c>
      <c r="X249" s="5">
        <v>540</v>
      </c>
      <c r="Y249" s="5">
        <v>542</v>
      </c>
      <c r="Z249" s="5">
        <v>541</v>
      </c>
      <c r="AA249">
        <v>544</v>
      </c>
      <c r="AB249">
        <v>545</v>
      </c>
      <c r="AC249">
        <v>561</v>
      </c>
      <c r="AD249">
        <v>564</v>
      </c>
      <c r="AE249">
        <v>564</v>
      </c>
      <c r="AF249">
        <v>564</v>
      </c>
      <c r="AG249">
        <v>571</v>
      </c>
      <c r="AH249">
        <v>573</v>
      </c>
      <c r="AI249">
        <v>579</v>
      </c>
      <c r="AJ249">
        <v>579</v>
      </c>
      <c r="AK249">
        <v>589</v>
      </c>
      <c r="AL249">
        <v>593</v>
      </c>
      <c r="AM249">
        <v>593</v>
      </c>
      <c r="AN249">
        <v>593</v>
      </c>
      <c r="AO249">
        <v>593</v>
      </c>
      <c r="AP249">
        <v>594</v>
      </c>
      <c r="AQ249">
        <v>594</v>
      </c>
      <c r="AR249">
        <v>592</v>
      </c>
      <c r="AS249">
        <v>590</v>
      </c>
      <c r="AT249">
        <v>590</v>
      </c>
      <c r="AU249">
        <v>588</v>
      </c>
      <c r="AV249">
        <v>586</v>
      </c>
      <c r="AW249">
        <v>583</v>
      </c>
    </row>
    <row r="250" spans="1:49" ht="16" x14ac:dyDescent="0.2">
      <c r="A250" s="1" t="s">
        <v>102</v>
      </c>
      <c r="B250">
        <v>118</v>
      </c>
      <c r="C250">
        <v>120</v>
      </c>
      <c r="D250">
        <v>127</v>
      </c>
      <c r="E250">
        <v>152</v>
      </c>
      <c r="F250">
        <v>188</v>
      </c>
      <c r="G250">
        <v>233</v>
      </c>
      <c r="H250">
        <v>235</v>
      </c>
      <c r="I250">
        <v>239</v>
      </c>
      <c r="J250">
        <v>247</v>
      </c>
      <c r="K250">
        <v>277</v>
      </c>
      <c r="L250">
        <v>299</v>
      </c>
      <c r="M250">
        <v>327</v>
      </c>
      <c r="N250">
        <v>396</v>
      </c>
      <c r="O250">
        <v>472</v>
      </c>
      <c r="P250">
        <v>501</v>
      </c>
      <c r="Q250">
        <v>507</v>
      </c>
      <c r="R250">
        <v>655</v>
      </c>
      <c r="S250">
        <v>656</v>
      </c>
      <c r="T250">
        <v>658</v>
      </c>
      <c r="U250">
        <v>676</v>
      </c>
      <c r="V250">
        <v>742</v>
      </c>
      <c r="W250" s="5">
        <v>748</v>
      </c>
      <c r="X250" s="5">
        <v>748</v>
      </c>
      <c r="Y250" s="5">
        <v>747</v>
      </c>
      <c r="Z250" s="5">
        <v>752</v>
      </c>
      <c r="AA250">
        <v>753</v>
      </c>
      <c r="AB250">
        <v>753</v>
      </c>
      <c r="AC250">
        <v>751</v>
      </c>
      <c r="AD250">
        <v>752</v>
      </c>
      <c r="AE250">
        <v>752</v>
      </c>
      <c r="AF250">
        <v>750</v>
      </c>
      <c r="AG250">
        <v>747</v>
      </c>
      <c r="AH250">
        <v>749</v>
      </c>
      <c r="AI250">
        <v>749</v>
      </c>
      <c r="AJ250">
        <v>749</v>
      </c>
      <c r="AK250">
        <v>750</v>
      </c>
      <c r="AL250">
        <v>749</v>
      </c>
      <c r="AM250">
        <v>749</v>
      </c>
      <c r="AN250">
        <v>750</v>
      </c>
      <c r="AO250">
        <v>747</v>
      </c>
      <c r="AP250">
        <v>748</v>
      </c>
      <c r="AQ250">
        <v>748</v>
      </c>
      <c r="AR250">
        <v>748</v>
      </c>
      <c r="AS250">
        <v>748</v>
      </c>
      <c r="AT250">
        <v>748</v>
      </c>
      <c r="AU250">
        <v>748</v>
      </c>
      <c r="AV250">
        <v>744</v>
      </c>
      <c r="AW250">
        <v>745</v>
      </c>
    </row>
    <row r="251" spans="1:49" ht="16" x14ac:dyDescent="0.2">
      <c r="A251" s="1" t="s">
        <v>119</v>
      </c>
      <c r="B251">
        <v>351</v>
      </c>
      <c r="C251">
        <v>401</v>
      </c>
      <c r="D251">
        <v>407</v>
      </c>
      <c r="E251">
        <v>419</v>
      </c>
      <c r="F251">
        <v>475</v>
      </c>
      <c r="G251">
        <v>477</v>
      </c>
      <c r="H251">
        <v>520</v>
      </c>
      <c r="I251">
        <v>526</v>
      </c>
      <c r="J251">
        <v>541</v>
      </c>
      <c r="K251">
        <v>553</v>
      </c>
      <c r="L251">
        <v>553</v>
      </c>
      <c r="M251">
        <v>553</v>
      </c>
      <c r="N251">
        <v>566</v>
      </c>
      <c r="O251">
        <v>567</v>
      </c>
      <c r="P251">
        <v>567</v>
      </c>
      <c r="Q251">
        <v>574</v>
      </c>
      <c r="R251">
        <v>610</v>
      </c>
      <c r="S251">
        <v>629</v>
      </c>
      <c r="T251">
        <v>630</v>
      </c>
      <c r="U251">
        <v>633</v>
      </c>
      <c r="V251">
        <v>639</v>
      </c>
      <c r="W251" s="5">
        <v>711</v>
      </c>
      <c r="X251" s="5">
        <v>713</v>
      </c>
      <c r="Y251" s="5">
        <v>717</v>
      </c>
      <c r="Z251" s="5">
        <v>720</v>
      </c>
      <c r="AA251">
        <v>721</v>
      </c>
      <c r="AB251">
        <v>722</v>
      </c>
      <c r="AC251">
        <v>723</v>
      </c>
      <c r="AD251">
        <v>728</v>
      </c>
      <c r="AE251">
        <v>718</v>
      </c>
      <c r="AF251">
        <v>717</v>
      </c>
      <c r="AG251">
        <v>708</v>
      </c>
      <c r="AH251">
        <v>707</v>
      </c>
      <c r="AI251">
        <v>709</v>
      </c>
      <c r="AJ251">
        <v>708</v>
      </c>
      <c r="AK251">
        <v>708</v>
      </c>
      <c r="AL251">
        <v>706</v>
      </c>
      <c r="AM251">
        <v>706</v>
      </c>
      <c r="AN251">
        <v>705</v>
      </c>
      <c r="AO251">
        <v>707</v>
      </c>
      <c r="AP251">
        <v>705</v>
      </c>
      <c r="AQ251">
        <v>703</v>
      </c>
      <c r="AR251">
        <v>703</v>
      </c>
      <c r="AS251">
        <v>703</v>
      </c>
      <c r="AT251">
        <v>707</v>
      </c>
      <c r="AU251">
        <v>705</v>
      </c>
      <c r="AV251">
        <v>702</v>
      </c>
      <c r="AW251">
        <v>703</v>
      </c>
    </row>
    <row r="252" spans="1:49" ht="16" x14ac:dyDescent="0.2">
      <c r="A252" s="1" t="s">
        <v>123</v>
      </c>
      <c r="W252" s="5"/>
    </row>
    <row r="253" spans="1:49" ht="16" x14ac:dyDescent="0.2">
      <c r="A253" s="1" t="s">
        <v>103</v>
      </c>
      <c r="B253">
        <v>13</v>
      </c>
      <c r="C253">
        <v>13</v>
      </c>
      <c r="D253">
        <v>13</v>
      </c>
      <c r="E253">
        <v>13</v>
      </c>
      <c r="F253">
        <v>18</v>
      </c>
      <c r="G253">
        <v>18</v>
      </c>
      <c r="H253">
        <v>18</v>
      </c>
      <c r="I253">
        <v>18</v>
      </c>
      <c r="J253">
        <v>18</v>
      </c>
      <c r="K253">
        <v>18</v>
      </c>
      <c r="L253">
        <v>18</v>
      </c>
      <c r="M253">
        <v>18</v>
      </c>
      <c r="N253">
        <v>18</v>
      </c>
      <c r="O253">
        <v>17</v>
      </c>
      <c r="P253">
        <v>17</v>
      </c>
      <c r="Q253">
        <v>17</v>
      </c>
      <c r="R253">
        <v>18</v>
      </c>
      <c r="S253">
        <v>19</v>
      </c>
      <c r="T253">
        <v>19</v>
      </c>
      <c r="U253">
        <v>19</v>
      </c>
      <c r="V253">
        <v>18</v>
      </c>
      <c r="W253" s="5">
        <v>18</v>
      </c>
      <c r="X253" s="5">
        <v>19</v>
      </c>
      <c r="Y253" s="5">
        <v>19</v>
      </c>
      <c r="Z253" s="5">
        <v>19</v>
      </c>
      <c r="AA253">
        <v>19</v>
      </c>
      <c r="AB253">
        <v>19</v>
      </c>
      <c r="AC253">
        <v>20</v>
      </c>
      <c r="AD253">
        <v>20</v>
      </c>
      <c r="AE253">
        <v>20</v>
      </c>
      <c r="AF253">
        <v>20</v>
      </c>
      <c r="AG253">
        <v>20</v>
      </c>
      <c r="AH253">
        <v>20</v>
      </c>
      <c r="AI253">
        <v>20</v>
      </c>
      <c r="AJ253">
        <v>21</v>
      </c>
      <c r="AK253">
        <v>21</v>
      </c>
      <c r="AL253">
        <v>21</v>
      </c>
      <c r="AM253">
        <v>22</v>
      </c>
      <c r="AN253">
        <v>22</v>
      </c>
      <c r="AO253">
        <v>23</v>
      </c>
      <c r="AP253">
        <v>23</v>
      </c>
      <c r="AQ253">
        <v>24</v>
      </c>
      <c r="AR253">
        <v>24</v>
      </c>
      <c r="AS253">
        <v>21</v>
      </c>
      <c r="AT253">
        <v>21</v>
      </c>
      <c r="AU253">
        <v>21</v>
      </c>
      <c r="AV253">
        <v>21</v>
      </c>
      <c r="AW253">
        <v>21</v>
      </c>
    </row>
    <row r="254" spans="1:49" ht="16" x14ac:dyDescent="0.2">
      <c r="A254" s="1" t="s">
        <v>255</v>
      </c>
      <c r="B254">
        <v>2</v>
      </c>
      <c r="C254">
        <v>2</v>
      </c>
      <c r="D254">
        <v>2</v>
      </c>
      <c r="E254">
        <v>2</v>
      </c>
      <c r="F254">
        <v>2</v>
      </c>
      <c r="G254">
        <v>2</v>
      </c>
      <c r="H254">
        <v>2</v>
      </c>
      <c r="I254">
        <v>2</v>
      </c>
      <c r="J254">
        <v>2</v>
      </c>
      <c r="K254">
        <v>2</v>
      </c>
      <c r="L254">
        <v>2</v>
      </c>
      <c r="M254">
        <v>2</v>
      </c>
      <c r="N254">
        <v>2</v>
      </c>
      <c r="O254">
        <v>2</v>
      </c>
      <c r="P254">
        <v>2</v>
      </c>
      <c r="Q254">
        <v>2</v>
      </c>
      <c r="R254">
        <v>2</v>
      </c>
      <c r="S254">
        <v>2</v>
      </c>
      <c r="T254">
        <v>2</v>
      </c>
      <c r="U254">
        <v>2</v>
      </c>
      <c r="V254">
        <v>2</v>
      </c>
      <c r="W254" s="5">
        <v>2</v>
      </c>
      <c r="X254" s="5">
        <v>2</v>
      </c>
      <c r="Y254" s="5">
        <v>2</v>
      </c>
      <c r="Z254" s="5">
        <v>2</v>
      </c>
      <c r="AA254">
        <v>2</v>
      </c>
      <c r="AB254">
        <v>2</v>
      </c>
      <c r="AC254">
        <v>2</v>
      </c>
      <c r="AD254">
        <v>2</v>
      </c>
      <c r="AE254">
        <v>2</v>
      </c>
      <c r="AF254">
        <v>2</v>
      </c>
      <c r="AG254">
        <v>2</v>
      </c>
      <c r="AH254">
        <v>2</v>
      </c>
      <c r="AI254">
        <v>2</v>
      </c>
      <c r="AJ254">
        <v>2</v>
      </c>
      <c r="AK254">
        <v>2</v>
      </c>
      <c r="AL254">
        <v>2</v>
      </c>
      <c r="AM254">
        <v>2</v>
      </c>
      <c r="AN254">
        <v>2</v>
      </c>
      <c r="AO254">
        <v>2</v>
      </c>
      <c r="AP254">
        <v>2</v>
      </c>
      <c r="AQ254">
        <v>2</v>
      </c>
      <c r="AR254">
        <v>2</v>
      </c>
      <c r="AS254">
        <v>2</v>
      </c>
      <c r="AT254">
        <v>2</v>
      </c>
      <c r="AU254">
        <v>2</v>
      </c>
      <c r="AV254">
        <v>2</v>
      </c>
      <c r="AW254">
        <v>2</v>
      </c>
    </row>
    <row r="255" spans="1:49" x14ac:dyDescent="0.2">
      <c r="A255" t="s">
        <v>250</v>
      </c>
      <c r="B255">
        <v>11</v>
      </c>
      <c r="C255">
        <v>11</v>
      </c>
      <c r="D255">
        <v>11</v>
      </c>
      <c r="E255">
        <v>11</v>
      </c>
      <c r="F255">
        <v>11</v>
      </c>
      <c r="G255">
        <v>11</v>
      </c>
      <c r="H255">
        <v>11</v>
      </c>
      <c r="I255">
        <v>11</v>
      </c>
      <c r="J255">
        <v>11</v>
      </c>
      <c r="K255">
        <v>10</v>
      </c>
      <c r="L255">
        <v>10</v>
      </c>
      <c r="M255">
        <v>10</v>
      </c>
      <c r="N255">
        <v>10</v>
      </c>
      <c r="O255">
        <v>10</v>
      </c>
      <c r="P255">
        <v>10</v>
      </c>
      <c r="Q255">
        <v>10</v>
      </c>
      <c r="R255">
        <v>10</v>
      </c>
      <c r="S255">
        <v>10</v>
      </c>
      <c r="T255">
        <v>11</v>
      </c>
      <c r="U255">
        <v>11</v>
      </c>
      <c r="V255">
        <v>10</v>
      </c>
      <c r="W255" s="5">
        <v>10</v>
      </c>
      <c r="X255" s="5">
        <v>10</v>
      </c>
      <c r="Y255" s="5">
        <v>10</v>
      </c>
      <c r="Z255" s="5">
        <v>10</v>
      </c>
      <c r="AA255">
        <v>10</v>
      </c>
      <c r="AB255">
        <v>10</v>
      </c>
      <c r="AC255">
        <v>10</v>
      </c>
      <c r="AD255">
        <v>10</v>
      </c>
      <c r="AE255">
        <v>10</v>
      </c>
      <c r="AF255">
        <v>10</v>
      </c>
      <c r="AG255">
        <v>10</v>
      </c>
      <c r="AH255">
        <v>10</v>
      </c>
      <c r="AI255">
        <v>10</v>
      </c>
      <c r="AJ255">
        <v>10</v>
      </c>
      <c r="AK255">
        <v>10</v>
      </c>
      <c r="AL255">
        <v>10</v>
      </c>
      <c r="AM255">
        <v>10</v>
      </c>
      <c r="AN255">
        <v>9</v>
      </c>
      <c r="AO255">
        <v>9</v>
      </c>
      <c r="AP255">
        <v>9</v>
      </c>
      <c r="AQ255">
        <v>9</v>
      </c>
      <c r="AR255">
        <v>9</v>
      </c>
      <c r="AS255">
        <v>10</v>
      </c>
      <c r="AT255">
        <v>10</v>
      </c>
      <c r="AU255">
        <v>10</v>
      </c>
      <c r="AV255">
        <v>11</v>
      </c>
      <c r="AW255">
        <v>11</v>
      </c>
    </row>
    <row r="256" spans="1:49" ht="16" x14ac:dyDescent="0.2">
      <c r="A256" s="1" t="s">
        <v>281</v>
      </c>
      <c r="W256" s="5"/>
      <c r="X256" s="5"/>
      <c r="Z256" s="5"/>
      <c r="AA256">
        <v>1</v>
      </c>
      <c r="AB256">
        <v>1</v>
      </c>
      <c r="AC256">
        <v>1</v>
      </c>
      <c r="AD256">
        <v>1</v>
      </c>
      <c r="AE256">
        <v>1</v>
      </c>
      <c r="AF256">
        <v>1</v>
      </c>
      <c r="AG256">
        <v>1</v>
      </c>
      <c r="AH256">
        <v>1</v>
      </c>
      <c r="AI256">
        <v>1</v>
      </c>
      <c r="AJ256">
        <v>1</v>
      </c>
      <c r="AK256">
        <v>1</v>
      </c>
      <c r="AL256">
        <v>1</v>
      </c>
      <c r="AM256">
        <v>1</v>
      </c>
      <c r="AN256">
        <v>1</v>
      </c>
      <c r="AO256">
        <v>1</v>
      </c>
      <c r="AP256">
        <v>1</v>
      </c>
      <c r="AQ256">
        <v>1</v>
      </c>
      <c r="AR256">
        <v>1</v>
      </c>
      <c r="AS256">
        <v>1</v>
      </c>
      <c r="AT256">
        <v>1</v>
      </c>
      <c r="AU256">
        <v>1</v>
      </c>
      <c r="AV256">
        <v>1</v>
      </c>
      <c r="AW256">
        <v>1</v>
      </c>
    </row>
    <row r="257" spans="1:49" ht="16" x14ac:dyDescent="0.2">
      <c r="A257" s="1" t="s">
        <v>280</v>
      </c>
      <c r="B257">
        <v>7</v>
      </c>
      <c r="C257">
        <v>7</v>
      </c>
      <c r="D257">
        <v>7</v>
      </c>
      <c r="E257">
        <v>7</v>
      </c>
      <c r="F257">
        <v>7</v>
      </c>
      <c r="G257">
        <v>7</v>
      </c>
      <c r="H257">
        <v>7</v>
      </c>
      <c r="I257">
        <v>7</v>
      </c>
      <c r="J257">
        <v>7</v>
      </c>
      <c r="K257">
        <v>6</v>
      </c>
      <c r="L257">
        <v>6</v>
      </c>
      <c r="M257">
        <v>6</v>
      </c>
      <c r="N257">
        <v>6</v>
      </c>
      <c r="O257">
        <v>6</v>
      </c>
      <c r="P257">
        <v>6</v>
      </c>
      <c r="Q257">
        <v>6</v>
      </c>
      <c r="R257">
        <v>6</v>
      </c>
      <c r="S257">
        <v>6</v>
      </c>
      <c r="T257">
        <v>6</v>
      </c>
      <c r="U257">
        <v>6</v>
      </c>
      <c r="V257">
        <v>6</v>
      </c>
      <c r="W257" s="5">
        <v>6</v>
      </c>
      <c r="X257" s="5">
        <v>6</v>
      </c>
      <c r="Y257" s="5">
        <v>6</v>
      </c>
      <c r="Z257" s="5">
        <v>6</v>
      </c>
      <c r="AA257">
        <v>5</v>
      </c>
      <c r="AB257">
        <v>5</v>
      </c>
      <c r="AC257">
        <v>5</v>
      </c>
      <c r="AD257">
        <v>5</v>
      </c>
      <c r="AE257">
        <v>5</v>
      </c>
      <c r="AF257">
        <v>5</v>
      </c>
      <c r="AG257">
        <v>5</v>
      </c>
      <c r="AH257">
        <v>5</v>
      </c>
      <c r="AI257">
        <v>5</v>
      </c>
      <c r="AJ257">
        <v>5</v>
      </c>
      <c r="AK257">
        <v>5</v>
      </c>
      <c r="AL257">
        <v>5</v>
      </c>
      <c r="AM257">
        <v>5</v>
      </c>
      <c r="AN257">
        <v>5</v>
      </c>
      <c r="AO257">
        <v>5</v>
      </c>
      <c r="AP257">
        <v>5</v>
      </c>
      <c r="AQ257">
        <v>5</v>
      </c>
      <c r="AR257">
        <v>6</v>
      </c>
      <c r="AS257">
        <v>5</v>
      </c>
      <c r="AT257">
        <v>5</v>
      </c>
      <c r="AU257">
        <v>5</v>
      </c>
      <c r="AV257">
        <v>5</v>
      </c>
      <c r="AW257">
        <v>5</v>
      </c>
    </row>
    <row r="258" spans="1:49" ht="16" x14ac:dyDescent="0.2">
      <c r="A258" s="1" t="s">
        <v>126</v>
      </c>
      <c r="B258">
        <v>501</v>
      </c>
      <c r="C258">
        <v>511</v>
      </c>
      <c r="D258">
        <v>513</v>
      </c>
      <c r="E258">
        <v>518</v>
      </c>
      <c r="F258">
        <v>524</v>
      </c>
      <c r="G258">
        <v>526</v>
      </c>
      <c r="H258">
        <v>558</v>
      </c>
      <c r="I258">
        <v>565</v>
      </c>
      <c r="J258">
        <v>565</v>
      </c>
      <c r="K258">
        <v>568</v>
      </c>
      <c r="L258">
        <v>573</v>
      </c>
      <c r="M258">
        <v>575</v>
      </c>
      <c r="N258">
        <v>572</v>
      </c>
      <c r="O258">
        <v>586</v>
      </c>
      <c r="P258">
        <v>586</v>
      </c>
      <c r="Q258">
        <v>586</v>
      </c>
      <c r="R258">
        <v>607</v>
      </c>
      <c r="S258">
        <v>608</v>
      </c>
      <c r="T258">
        <v>612</v>
      </c>
      <c r="U258">
        <v>614</v>
      </c>
      <c r="V258">
        <v>616</v>
      </c>
      <c r="W258" s="5">
        <v>622</v>
      </c>
      <c r="X258" s="5">
        <v>623</v>
      </c>
      <c r="Y258" s="5">
        <v>622</v>
      </c>
      <c r="Z258" s="5">
        <v>622</v>
      </c>
      <c r="AA258">
        <v>623</v>
      </c>
      <c r="AB258">
        <v>623</v>
      </c>
      <c r="AC258">
        <v>622</v>
      </c>
      <c r="AD258">
        <v>626</v>
      </c>
      <c r="AE258">
        <v>626</v>
      </c>
      <c r="AF258">
        <v>626</v>
      </c>
      <c r="AG258">
        <v>626</v>
      </c>
      <c r="AH258">
        <v>627</v>
      </c>
      <c r="AI258">
        <v>627</v>
      </c>
      <c r="AJ258">
        <v>627</v>
      </c>
      <c r="AK258">
        <v>628</v>
      </c>
      <c r="AL258">
        <v>626</v>
      </c>
      <c r="AM258">
        <v>628</v>
      </c>
      <c r="AN258">
        <v>628</v>
      </c>
      <c r="AO258">
        <v>626</v>
      </c>
      <c r="AP258">
        <v>628</v>
      </c>
      <c r="AQ258">
        <v>627</v>
      </c>
      <c r="AR258">
        <v>626</v>
      </c>
      <c r="AS258">
        <v>627</v>
      </c>
      <c r="AT258">
        <v>626</v>
      </c>
      <c r="AU258">
        <v>626</v>
      </c>
      <c r="AV258">
        <v>626</v>
      </c>
      <c r="AW258">
        <v>626</v>
      </c>
    </row>
    <row r="259" spans="1:49" ht="32" customHeight="1" x14ac:dyDescent="0.2">
      <c r="A259" s="1" t="s">
        <v>163</v>
      </c>
      <c r="B259">
        <v>311</v>
      </c>
      <c r="C259">
        <v>313</v>
      </c>
      <c r="D259">
        <v>313</v>
      </c>
      <c r="E259">
        <v>313</v>
      </c>
      <c r="F259">
        <v>316</v>
      </c>
      <c r="G259">
        <v>316</v>
      </c>
      <c r="H259">
        <v>316</v>
      </c>
      <c r="I259">
        <v>318</v>
      </c>
      <c r="J259">
        <v>327</v>
      </c>
      <c r="K259">
        <v>343</v>
      </c>
      <c r="L259">
        <v>346</v>
      </c>
      <c r="M259">
        <v>346</v>
      </c>
      <c r="N259">
        <v>343</v>
      </c>
      <c r="O259">
        <v>345</v>
      </c>
      <c r="P259">
        <v>348</v>
      </c>
      <c r="Q259">
        <v>347</v>
      </c>
      <c r="R259">
        <v>344</v>
      </c>
      <c r="S259">
        <v>344</v>
      </c>
      <c r="T259">
        <v>344</v>
      </c>
      <c r="U259">
        <v>343</v>
      </c>
      <c r="V259">
        <v>345</v>
      </c>
      <c r="W259" s="5">
        <v>346</v>
      </c>
      <c r="X259" s="5">
        <v>347</v>
      </c>
      <c r="Y259" s="5">
        <v>347</v>
      </c>
      <c r="Z259" s="5">
        <v>346</v>
      </c>
      <c r="AA259">
        <v>347</v>
      </c>
      <c r="AB259">
        <v>348</v>
      </c>
      <c r="AC259">
        <v>348</v>
      </c>
      <c r="AD259">
        <v>349</v>
      </c>
      <c r="AE259">
        <v>352</v>
      </c>
      <c r="AF259">
        <v>350</v>
      </c>
      <c r="AG259">
        <v>352</v>
      </c>
      <c r="AH259">
        <v>352</v>
      </c>
      <c r="AI259">
        <v>352</v>
      </c>
      <c r="AJ259">
        <v>352</v>
      </c>
      <c r="AK259">
        <v>352</v>
      </c>
      <c r="AL259">
        <v>351</v>
      </c>
      <c r="AM259">
        <v>351</v>
      </c>
      <c r="AN259">
        <v>350</v>
      </c>
      <c r="AO259">
        <v>350</v>
      </c>
      <c r="AP259">
        <v>350</v>
      </c>
      <c r="AQ259">
        <v>348</v>
      </c>
      <c r="AR259">
        <v>349</v>
      </c>
      <c r="AS259">
        <v>348</v>
      </c>
      <c r="AT259">
        <v>347</v>
      </c>
      <c r="AU259">
        <v>346</v>
      </c>
      <c r="AV259">
        <v>346</v>
      </c>
      <c r="AW259">
        <v>346</v>
      </c>
    </row>
    <row r="260" spans="1:49" ht="16" x14ac:dyDescent="0.2">
      <c r="A260" s="1" t="s">
        <v>144</v>
      </c>
      <c r="B260">
        <v>175</v>
      </c>
      <c r="C260">
        <v>177</v>
      </c>
      <c r="D260">
        <v>179</v>
      </c>
      <c r="E260">
        <v>182</v>
      </c>
      <c r="F260">
        <v>183</v>
      </c>
      <c r="G260">
        <v>183</v>
      </c>
      <c r="H260">
        <v>185</v>
      </c>
      <c r="I260">
        <v>187</v>
      </c>
      <c r="J260">
        <v>187</v>
      </c>
      <c r="K260">
        <v>190</v>
      </c>
      <c r="L260">
        <v>190</v>
      </c>
      <c r="M260">
        <v>190</v>
      </c>
      <c r="N260">
        <v>190</v>
      </c>
      <c r="O260">
        <v>191</v>
      </c>
      <c r="P260">
        <v>192</v>
      </c>
      <c r="Q260">
        <v>193</v>
      </c>
      <c r="R260">
        <v>194</v>
      </c>
      <c r="S260">
        <v>194</v>
      </c>
      <c r="T260">
        <v>195</v>
      </c>
      <c r="U260">
        <v>195</v>
      </c>
      <c r="V260">
        <v>195</v>
      </c>
      <c r="W260" s="5">
        <v>197</v>
      </c>
      <c r="X260" s="5">
        <v>197</v>
      </c>
      <c r="Y260" s="5">
        <v>198</v>
      </c>
      <c r="Z260" s="5">
        <v>197</v>
      </c>
      <c r="AA260">
        <v>198</v>
      </c>
      <c r="AB260">
        <v>200</v>
      </c>
      <c r="AC260">
        <v>201</v>
      </c>
      <c r="AD260">
        <v>202</v>
      </c>
      <c r="AE260">
        <v>202</v>
      </c>
      <c r="AF260">
        <v>202</v>
      </c>
      <c r="AG260">
        <v>203</v>
      </c>
      <c r="AH260">
        <v>203</v>
      </c>
      <c r="AI260">
        <v>203</v>
      </c>
      <c r="AJ260">
        <v>204</v>
      </c>
      <c r="AK260">
        <v>204</v>
      </c>
      <c r="AL260">
        <v>204</v>
      </c>
      <c r="AM260">
        <v>203</v>
      </c>
      <c r="AN260">
        <v>203</v>
      </c>
      <c r="AO260">
        <v>203</v>
      </c>
      <c r="AP260">
        <v>203</v>
      </c>
      <c r="AQ260">
        <v>207</v>
      </c>
      <c r="AR260">
        <v>207</v>
      </c>
      <c r="AS260">
        <v>208</v>
      </c>
      <c r="AT260">
        <v>208</v>
      </c>
      <c r="AU260">
        <v>208</v>
      </c>
      <c r="AV260">
        <v>208</v>
      </c>
      <c r="AW260">
        <v>208</v>
      </c>
    </row>
    <row r="261" spans="1:49" ht="16" x14ac:dyDescent="0.2">
      <c r="A261" s="1" t="s">
        <v>104</v>
      </c>
      <c r="B261">
        <v>682</v>
      </c>
      <c r="C261">
        <v>684</v>
      </c>
      <c r="D261">
        <v>686</v>
      </c>
      <c r="E261">
        <v>691</v>
      </c>
      <c r="F261">
        <v>720</v>
      </c>
      <c r="G261">
        <v>729</v>
      </c>
      <c r="H261">
        <v>733</v>
      </c>
      <c r="I261">
        <v>738</v>
      </c>
      <c r="J261">
        <v>741</v>
      </c>
      <c r="K261">
        <v>750</v>
      </c>
      <c r="L261">
        <v>752</v>
      </c>
      <c r="M261">
        <v>752</v>
      </c>
      <c r="N261">
        <v>756</v>
      </c>
      <c r="O261">
        <v>787</v>
      </c>
      <c r="P261">
        <v>787</v>
      </c>
      <c r="Q261">
        <v>779</v>
      </c>
      <c r="R261">
        <v>779</v>
      </c>
      <c r="S261">
        <v>784</v>
      </c>
      <c r="T261">
        <v>787</v>
      </c>
      <c r="U261">
        <v>789</v>
      </c>
      <c r="V261">
        <v>798</v>
      </c>
      <c r="W261" s="5">
        <v>819</v>
      </c>
      <c r="X261" s="5">
        <v>819</v>
      </c>
      <c r="Y261" s="5">
        <v>833</v>
      </c>
      <c r="Z261" s="5">
        <v>869</v>
      </c>
      <c r="AA261">
        <v>887</v>
      </c>
      <c r="AB261">
        <v>889</v>
      </c>
      <c r="AC261">
        <v>891</v>
      </c>
      <c r="AD261">
        <v>895</v>
      </c>
      <c r="AE261">
        <v>908</v>
      </c>
      <c r="AF261">
        <v>913</v>
      </c>
      <c r="AG261">
        <v>981</v>
      </c>
      <c r="AH261">
        <v>990</v>
      </c>
      <c r="AI261">
        <v>990</v>
      </c>
      <c r="AJ261">
        <v>1017</v>
      </c>
      <c r="AK261">
        <v>1019</v>
      </c>
      <c r="AL261">
        <v>1018</v>
      </c>
      <c r="AM261">
        <v>1019</v>
      </c>
      <c r="AN261">
        <v>1023</v>
      </c>
      <c r="AO261">
        <v>1023</v>
      </c>
      <c r="AP261">
        <v>1023</v>
      </c>
      <c r="AQ261">
        <v>1022</v>
      </c>
      <c r="AR261">
        <v>1022</v>
      </c>
      <c r="AS261">
        <v>1022</v>
      </c>
      <c r="AT261">
        <v>1023</v>
      </c>
      <c r="AU261">
        <v>1024</v>
      </c>
      <c r="AV261">
        <v>1024</v>
      </c>
      <c r="AW261">
        <v>1024</v>
      </c>
    </row>
    <row r="262" spans="1:49" ht="16" x14ac:dyDescent="0.2">
      <c r="A262" s="1" t="s">
        <v>168</v>
      </c>
      <c r="B262">
        <v>470</v>
      </c>
      <c r="C262">
        <v>469</v>
      </c>
      <c r="D262">
        <v>469</v>
      </c>
      <c r="E262">
        <v>473</v>
      </c>
      <c r="F262">
        <v>476</v>
      </c>
      <c r="G262">
        <v>502</v>
      </c>
      <c r="H262">
        <v>524</v>
      </c>
      <c r="I262">
        <v>530</v>
      </c>
      <c r="J262">
        <v>529</v>
      </c>
      <c r="K262">
        <v>541</v>
      </c>
      <c r="L262">
        <v>555</v>
      </c>
      <c r="M262">
        <v>564</v>
      </c>
      <c r="N262">
        <v>573</v>
      </c>
      <c r="O262">
        <v>580</v>
      </c>
      <c r="P262">
        <v>584</v>
      </c>
      <c r="Q262">
        <v>586</v>
      </c>
      <c r="R262">
        <v>692</v>
      </c>
      <c r="S262">
        <v>692</v>
      </c>
      <c r="T262">
        <v>691</v>
      </c>
      <c r="U262">
        <v>693</v>
      </c>
      <c r="V262">
        <v>691</v>
      </c>
      <c r="W262" s="5">
        <v>728</v>
      </c>
      <c r="X262" s="5">
        <v>728</v>
      </c>
      <c r="Y262" s="5">
        <v>731</v>
      </c>
      <c r="Z262" s="5">
        <v>737</v>
      </c>
      <c r="AA262">
        <v>735</v>
      </c>
      <c r="AB262">
        <v>739</v>
      </c>
      <c r="AC262">
        <v>740</v>
      </c>
      <c r="AD262">
        <v>745</v>
      </c>
      <c r="AE262">
        <v>745</v>
      </c>
      <c r="AF262">
        <v>745</v>
      </c>
      <c r="AG262">
        <v>754</v>
      </c>
      <c r="AH262">
        <v>754</v>
      </c>
      <c r="AI262">
        <v>753</v>
      </c>
      <c r="AJ262">
        <v>751</v>
      </c>
      <c r="AK262">
        <v>749</v>
      </c>
      <c r="AL262">
        <v>748</v>
      </c>
      <c r="AM262">
        <v>749</v>
      </c>
      <c r="AN262">
        <v>749</v>
      </c>
      <c r="AO262">
        <v>748</v>
      </c>
      <c r="AP262">
        <v>747</v>
      </c>
      <c r="AQ262">
        <v>748</v>
      </c>
      <c r="AR262">
        <v>747</v>
      </c>
      <c r="AS262">
        <v>745</v>
      </c>
      <c r="AT262">
        <v>747</v>
      </c>
      <c r="AU262">
        <v>746</v>
      </c>
      <c r="AV262">
        <v>746</v>
      </c>
      <c r="AW262">
        <v>747</v>
      </c>
    </row>
    <row r="263" spans="1:49" ht="32" customHeight="1" x14ac:dyDescent="0.2">
      <c r="A263" s="2" t="s">
        <v>69</v>
      </c>
      <c r="B263">
        <v>120</v>
      </c>
      <c r="C263">
        <v>125</v>
      </c>
      <c r="D263">
        <v>125</v>
      </c>
      <c r="E263">
        <v>131</v>
      </c>
      <c r="F263">
        <v>144</v>
      </c>
      <c r="G263">
        <v>273</v>
      </c>
      <c r="H263">
        <v>311</v>
      </c>
      <c r="I263">
        <v>318</v>
      </c>
      <c r="J263">
        <v>319</v>
      </c>
      <c r="K263">
        <v>325</v>
      </c>
      <c r="L263">
        <v>325</v>
      </c>
      <c r="M263">
        <v>329</v>
      </c>
      <c r="N263">
        <v>336</v>
      </c>
      <c r="O263">
        <v>342</v>
      </c>
      <c r="P263">
        <v>467</v>
      </c>
      <c r="Q263">
        <v>493</v>
      </c>
      <c r="R263">
        <v>498</v>
      </c>
      <c r="S263">
        <v>498</v>
      </c>
      <c r="T263">
        <v>499</v>
      </c>
      <c r="U263">
        <v>501</v>
      </c>
      <c r="V263">
        <v>501</v>
      </c>
      <c r="W263" s="5">
        <v>512</v>
      </c>
      <c r="X263" s="5">
        <v>515</v>
      </c>
      <c r="Y263" s="5">
        <v>517</v>
      </c>
      <c r="Z263" s="5">
        <v>517</v>
      </c>
      <c r="AA263">
        <v>520</v>
      </c>
      <c r="AB263">
        <v>525</v>
      </c>
      <c r="AC263">
        <v>528</v>
      </c>
      <c r="AD263">
        <v>546</v>
      </c>
      <c r="AE263">
        <v>548</v>
      </c>
      <c r="AF263">
        <v>549</v>
      </c>
      <c r="AG263">
        <v>550</v>
      </c>
      <c r="AH263">
        <v>550</v>
      </c>
      <c r="AI263">
        <v>547</v>
      </c>
      <c r="AJ263">
        <v>553</v>
      </c>
      <c r="AK263">
        <v>553</v>
      </c>
      <c r="AL263">
        <v>549</v>
      </c>
      <c r="AM263">
        <v>545</v>
      </c>
      <c r="AN263">
        <v>545</v>
      </c>
      <c r="AO263">
        <v>547</v>
      </c>
      <c r="AP263">
        <v>547</v>
      </c>
      <c r="AQ263">
        <v>547</v>
      </c>
      <c r="AR263">
        <v>545</v>
      </c>
      <c r="AS263">
        <v>544</v>
      </c>
      <c r="AT263">
        <v>545</v>
      </c>
      <c r="AU263">
        <v>545</v>
      </c>
      <c r="AV263">
        <v>545</v>
      </c>
      <c r="AW263">
        <v>545</v>
      </c>
    </row>
    <row r="264" spans="1:49" ht="16" x14ac:dyDescent="0.2">
      <c r="A264" s="2" t="s">
        <v>142</v>
      </c>
      <c r="B264">
        <v>178</v>
      </c>
      <c r="C264">
        <v>178</v>
      </c>
      <c r="D264">
        <v>178</v>
      </c>
      <c r="E264">
        <v>179</v>
      </c>
      <c r="F264">
        <v>191</v>
      </c>
      <c r="G264">
        <v>192</v>
      </c>
      <c r="H264">
        <v>194</v>
      </c>
      <c r="I264">
        <v>203</v>
      </c>
      <c r="J264">
        <v>206</v>
      </c>
      <c r="K264">
        <v>217</v>
      </c>
      <c r="L264">
        <v>263</v>
      </c>
      <c r="M264">
        <v>361</v>
      </c>
      <c r="N264">
        <v>363</v>
      </c>
      <c r="O264">
        <v>376</v>
      </c>
      <c r="P264">
        <v>378</v>
      </c>
      <c r="Q264">
        <v>378</v>
      </c>
      <c r="R264">
        <v>412</v>
      </c>
      <c r="S264">
        <v>414</v>
      </c>
      <c r="T264">
        <v>419</v>
      </c>
      <c r="U264">
        <v>422</v>
      </c>
      <c r="V264">
        <v>428</v>
      </c>
      <c r="W264" s="5">
        <v>470</v>
      </c>
      <c r="X264" s="5">
        <v>474</v>
      </c>
      <c r="Y264" s="5">
        <v>482</v>
      </c>
      <c r="Z264" s="5">
        <v>485</v>
      </c>
      <c r="AA264">
        <v>487</v>
      </c>
      <c r="AB264">
        <v>497</v>
      </c>
      <c r="AC264">
        <v>511</v>
      </c>
      <c r="AD264">
        <v>528</v>
      </c>
      <c r="AE264">
        <v>566</v>
      </c>
      <c r="AF264">
        <v>573</v>
      </c>
      <c r="AG264">
        <v>582</v>
      </c>
      <c r="AH264">
        <v>586</v>
      </c>
      <c r="AI264">
        <v>586</v>
      </c>
      <c r="AJ264">
        <v>590</v>
      </c>
      <c r="AK264">
        <v>591</v>
      </c>
      <c r="AL264">
        <v>591</v>
      </c>
      <c r="AM264">
        <v>592</v>
      </c>
      <c r="AN264">
        <v>591</v>
      </c>
      <c r="AO264">
        <v>594</v>
      </c>
      <c r="AP264">
        <v>594</v>
      </c>
      <c r="AQ264">
        <v>595</v>
      </c>
      <c r="AR264">
        <v>595</v>
      </c>
      <c r="AS264">
        <v>595</v>
      </c>
      <c r="AT264">
        <v>593</v>
      </c>
      <c r="AU264">
        <v>593</v>
      </c>
      <c r="AV264">
        <v>594</v>
      </c>
      <c r="AW264">
        <v>594</v>
      </c>
    </row>
    <row r="265" spans="1:49" ht="16" x14ac:dyDescent="0.2">
      <c r="A265" s="1" t="s">
        <v>96</v>
      </c>
      <c r="W265" s="5"/>
      <c r="AC265">
        <v>1</v>
      </c>
      <c r="AD265">
        <v>1</v>
      </c>
      <c r="AE265">
        <v>1</v>
      </c>
      <c r="AF265">
        <v>1</v>
      </c>
      <c r="AG265">
        <v>1</v>
      </c>
      <c r="AH265">
        <v>1</v>
      </c>
      <c r="AI265">
        <v>1</v>
      </c>
      <c r="AJ265">
        <v>1</v>
      </c>
      <c r="AK265">
        <v>1</v>
      </c>
      <c r="AL265">
        <v>1</v>
      </c>
      <c r="AM265">
        <v>1</v>
      </c>
      <c r="AN265">
        <v>1</v>
      </c>
      <c r="AO265">
        <v>1</v>
      </c>
      <c r="AP265">
        <v>1</v>
      </c>
      <c r="AQ265">
        <v>1</v>
      </c>
      <c r="AR265">
        <v>1</v>
      </c>
      <c r="AS265">
        <v>1</v>
      </c>
      <c r="AT265">
        <v>1</v>
      </c>
      <c r="AU265">
        <v>1</v>
      </c>
      <c r="AV265">
        <v>1</v>
      </c>
      <c r="AW265">
        <v>1</v>
      </c>
    </row>
    <row r="266" spans="1:49" ht="16" x14ac:dyDescent="0.2">
      <c r="A266" s="2" t="s">
        <v>220</v>
      </c>
      <c r="B266">
        <v>2</v>
      </c>
      <c r="C266">
        <v>2</v>
      </c>
      <c r="D266">
        <v>2</v>
      </c>
      <c r="E266">
        <v>2</v>
      </c>
      <c r="F266">
        <v>2</v>
      </c>
      <c r="G266">
        <v>2</v>
      </c>
      <c r="H266">
        <v>2</v>
      </c>
      <c r="I266">
        <v>2</v>
      </c>
      <c r="J266">
        <v>2</v>
      </c>
      <c r="K266">
        <v>2</v>
      </c>
      <c r="L266">
        <v>2</v>
      </c>
      <c r="M266">
        <v>2</v>
      </c>
      <c r="N266">
        <v>2</v>
      </c>
      <c r="O266">
        <v>1</v>
      </c>
      <c r="P266">
        <v>1</v>
      </c>
      <c r="Q266">
        <v>1</v>
      </c>
      <c r="W266" s="5"/>
      <c r="AT266">
        <v>1</v>
      </c>
      <c r="AU266">
        <v>1</v>
      </c>
      <c r="AV266">
        <v>1</v>
      </c>
      <c r="AW266">
        <v>1</v>
      </c>
    </row>
    <row r="267" spans="1:49" ht="16" x14ac:dyDescent="0.2">
      <c r="A267" s="1" t="s">
        <v>221</v>
      </c>
      <c r="B267">
        <v>6</v>
      </c>
      <c r="C267">
        <v>6</v>
      </c>
      <c r="D267">
        <v>6</v>
      </c>
      <c r="E267">
        <v>6</v>
      </c>
      <c r="F267">
        <v>5</v>
      </c>
      <c r="G267">
        <v>5</v>
      </c>
      <c r="H267">
        <v>5</v>
      </c>
      <c r="I267">
        <v>5</v>
      </c>
      <c r="J267">
        <v>5</v>
      </c>
      <c r="K267">
        <v>5</v>
      </c>
      <c r="L267">
        <v>5</v>
      </c>
      <c r="M267">
        <v>5</v>
      </c>
      <c r="N267">
        <v>5</v>
      </c>
      <c r="O267">
        <v>6</v>
      </c>
      <c r="P267">
        <v>6</v>
      </c>
      <c r="Q267">
        <v>6</v>
      </c>
      <c r="R267">
        <v>6</v>
      </c>
      <c r="S267">
        <v>6</v>
      </c>
      <c r="T267">
        <v>6</v>
      </c>
      <c r="U267">
        <v>6</v>
      </c>
      <c r="V267">
        <v>5</v>
      </c>
      <c r="W267" s="5">
        <v>5</v>
      </c>
      <c r="X267" s="5">
        <v>5</v>
      </c>
      <c r="Y267" s="5">
        <v>5</v>
      </c>
      <c r="Z267" s="5">
        <v>5</v>
      </c>
      <c r="AA267">
        <v>5</v>
      </c>
      <c r="AB267">
        <v>5</v>
      </c>
      <c r="AC267">
        <v>5</v>
      </c>
      <c r="AD267">
        <v>5</v>
      </c>
      <c r="AE267">
        <v>5</v>
      </c>
      <c r="AF267">
        <v>4</v>
      </c>
      <c r="AG267">
        <v>4</v>
      </c>
      <c r="AH267">
        <v>4</v>
      </c>
      <c r="AI267">
        <v>4</v>
      </c>
      <c r="AJ267">
        <v>4</v>
      </c>
      <c r="AK267">
        <v>4</v>
      </c>
      <c r="AL267">
        <v>4</v>
      </c>
      <c r="AM267">
        <v>4</v>
      </c>
      <c r="AN267">
        <v>3</v>
      </c>
      <c r="AO267">
        <v>3</v>
      </c>
      <c r="AP267">
        <v>3</v>
      </c>
      <c r="AQ267">
        <v>3</v>
      </c>
      <c r="AR267">
        <v>3</v>
      </c>
      <c r="AS267">
        <v>3</v>
      </c>
      <c r="AT267">
        <v>3</v>
      </c>
      <c r="AU267">
        <v>3</v>
      </c>
      <c r="AV267">
        <v>3</v>
      </c>
      <c r="AW267">
        <v>3</v>
      </c>
    </row>
    <row r="268" spans="1:49" ht="16" x14ac:dyDescent="0.2">
      <c r="A268" s="2" t="s">
        <v>222</v>
      </c>
      <c r="B268">
        <v>2</v>
      </c>
      <c r="C268">
        <v>2</v>
      </c>
      <c r="D268">
        <v>2</v>
      </c>
      <c r="E268">
        <v>2</v>
      </c>
      <c r="F268">
        <v>2</v>
      </c>
      <c r="G268">
        <v>2</v>
      </c>
      <c r="H268">
        <v>2</v>
      </c>
      <c r="I268">
        <v>2</v>
      </c>
      <c r="J268">
        <v>2</v>
      </c>
      <c r="K268">
        <v>2</v>
      </c>
      <c r="L268">
        <v>2</v>
      </c>
      <c r="M268">
        <v>3</v>
      </c>
      <c r="N268">
        <v>3</v>
      </c>
      <c r="O268">
        <v>6</v>
      </c>
      <c r="P268">
        <v>6</v>
      </c>
      <c r="Q268">
        <v>16</v>
      </c>
      <c r="R268">
        <v>18</v>
      </c>
      <c r="S268">
        <v>18</v>
      </c>
      <c r="T268">
        <v>18</v>
      </c>
      <c r="U268">
        <v>20</v>
      </c>
      <c r="V268">
        <v>20</v>
      </c>
      <c r="W268" s="5">
        <v>20</v>
      </c>
      <c r="X268" s="5">
        <v>21</v>
      </c>
      <c r="Y268" s="5">
        <v>21</v>
      </c>
      <c r="Z268" s="5">
        <v>21</v>
      </c>
      <c r="AA268">
        <v>21</v>
      </c>
      <c r="AB268">
        <v>21</v>
      </c>
      <c r="AC268">
        <v>21</v>
      </c>
      <c r="AD268">
        <v>21</v>
      </c>
      <c r="AE268">
        <v>21</v>
      </c>
      <c r="AF268">
        <v>21</v>
      </c>
      <c r="AG268">
        <v>21</v>
      </c>
      <c r="AH268">
        <v>21</v>
      </c>
      <c r="AI268">
        <v>20</v>
      </c>
      <c r="AJ268">
        <v>20</v>
      </c>
      <c r="AK268">
        <v>20</v>
      </c>
      <c r="AL268">
        <v>20</v>
      </c>
      <c r="AM268">
        <v>20</v>
      </c>
      <c r="AN268">
        <v>20</v>
      </c>
      <c r="AO268">
        <v>20</v>
      </c>
      <c r="AP268">
        <v>20</v>
      </c>
      <c r="AQ268">
        <v>20</v>
      </c>
      <c r="AR268">
        <v>20</v>
      </c>
      <c r="AS268">
        <v>19</v>
      </c>
      <c r="AT268">
        <v>19</v>
      </c>
      <c r="AU268">
        <v>19</v>
      </c>
      <c r="AV268">
        <v>19</v>
      </c>
      <c r="AW268">
        <v>19</v>
      </c>
    </row>
    <row r="269" spans="1:49" ht="16" x14ac:dyDescent="0.2">
      <c r="A269" s="1" t="s">
        <v>207</v>
      </c>
      <c r="B269">
        <v>21</v>
      </c>
      <c r="C269">
        <v>21</v>
      </c>
      <c r="D269">
        <v>21</v>
      </c>
      <c r="E269">
        <v>21</v>
      </c>
      <c r="F269">
        <v>20</v>
      </c>
      <c r="G269">
        <v>20</v>
      </c>
      <c r="H269">
        <v>20</v>
      </c>
      <c r="I269">
        <v>20</v>
      </c>
      <c r="J269">
        <v>20</v>
      </c>
      <c r="K269">
        <v>19</v>
      </c>
      <c r="L269">
        <v>19</v>
      </c>
      <c r="M269">
        <v>19</v>
      </c>
      <c r="N269">
        <v>19</v>
      </c>
      <c r="O269">
        <v>16</v>
      </c>
      <c r="P269">
        <v>16</v>
      </c>
      <c r="Q269">
        <v>16</v>
      </c>
      <c r="R269">
        <v>16</v>
      </c>
      <c r="S269">
        <v>16</v>
      </c>
      <c r="T269">
        <v>16</v>
      </c>
      <c r="U269">
        <v>16</v>
      </c>
      <c r="V269">
        <v>15</v>
      </c>
      <c r="W269" s="5">
        <v>15</v>
      </c>
      <c r="X269" s="5">
        <v>15</v>
      </c>
      <c r="Y269" s="5">
        <v>15</v>
      </c>
      <c r="Z269" s="5">
        <v>15</v>
      </c>
      <c r="AA269">
        <v>13</v>
      </c>
      <c r="AB269">
        <v>13</v>
      </c>
      <c r="AC269">
        <v>14</v>
      </c>
      <c r="AD269">
        <v>14</v>
      </c>
      <c r="AE269">
        <v>14</v>
      </c>
      <c r="AF269">
        <v>13</v>
      </c>
      <c r="AG269">
        <v>13</v>
      </c>
      <c r="AH269">
        <v>13</v>
      </c>
      <c r="AI269">
        <v>13</v>
      </c>
      <c r="AJ269">
        <v>13</v>
      </c>
      <c r="AK269">
        <v>13</v>
      </c>
      <c r="AL269">
        <v>13</v>
      </c>
      <c r="AM269">
        <v>13</v>
      </c>
      <c r="AN269">
        <v>13</v>
      </c>
      <c r="AO269">
        <v>13</v>
      </c>
      <c r="AP269">
        <v>13</v>
      </c>
      <c r="AQ269">
        <v>13</v>
      </c>
      <c r="AR269">
        <v>13</v>
      </c>
      <c r="AS269">
        <v>12</v>
      </c>
      <c r="AT269">
        <v>12</v>
      </c>
      <c r="AU269">
        <v>12</v>
      </c>
      <c r="AV269">
        <v>12</v>
      </c>
      <c r="AW269">
        <v>12</v>
      </c>
    </row>
    <row r="270" spans="1:49" ht="16" x14ac:dyDescent="0.2">
      <c r="A270" s="1" t="s">
        <v>72</v>
      </c>
      <c r="J270">
        <v>1</v>
      </c>
      <c r="K270">
        <v>1</v>
      </c>
      <c r="L270">
        <v>1</v>
      </c>
      <c r="M270">
        <v>2</v>
      </c>
      <c r="N270">
        <v>3</v>
      </c>
      <c r="O270">
        <v>3</v>
      </c>
      <c r="P270">
        <v>3</v>
      </c>
      <c r="Q270">
        <v>3</v>
      </c>
      <c r="R270">
        <v>3</v>
      </c>
      <c r="S270">
        <v>3</v>
      </c>
      <c r="T270">
        <v>3</v>
      </c>
      <c r="U270">
        <v>3</v>
      </c>
      <c r="V270">
        <v>3</v>
      </c>
      <c r="W270" s="5">
        <v>3</v>
      </c>
      <c r="X270" s="5">
        <v>3</v>
      </c>
      <c r="Y270" s="5">
        <v>3</v>
      </c>
      <c r="Z270" s="5">
        <v>3</v>
      </c>
      <c r="AA270">
        <v>2</v>
      </c>
      <c r="AB270">
        <v>2</v>
      </c>
      <c r="AC270">
        <v>2</v>
      </c>
      <c r="AD270">
        <v>2</v>
      </c>
      <c r="AE270">
        <v>2</v>
      </c>
      <c r="AF270">
        <v>2</v>
      </c>
      <c r="AG270">
        <v>2</v>
      </c>
      <c r="AH270">
        <v>2</v>
      </c>
      <c r="AI270">
        <v>2</v>
      </c>
      <c r="AJ270">
        <v>2</v>
      </c>
      <c r="AK270">
        <v>2</v>
      </c>
      <c r="AL270">
        <v>2</v>
      </c>
      <c r="AM270">
        <v>2</v>
      </c>
      <c r="AN270">
        <v>2</v>
      </c>
      <c r="AO270">
        <v>2</v>
      </c>
      <c r="AP270">
        <v>2</v>
      </c>
      <c r="AQ270">
        <v>2</v>
      </c>
      <c r="AR270">
        <v>2</v>
      </c>
      <c r="AS270">
        <v>2</v>
      </c>
      <c r="AT270">
        <v>2</v>
      </c>
      <c r="AU270">
        <v>2</v>
      </c>
      <c r="AV270">
        <v>2</v>
      </c>
      <c r="AW270">
        <v>2</v>
      </c>
    </row>
    <row r="271" spans="1:49" x14ac:dyDescent="0.2">
      <c r="A271" t="s">
        <v>251</v>
      </c>
      <c r="B271">
        <v>1</v>
      </c>
      <c r="C271">
        <v>1</v>
      </c>
      <c r="D271">
        <v>1</v>
      </c>
      <c r="E271">
        <v>1</v>
      </c>
      <c r="W271" s="5"/>
      <c r="AI271">
        <v>1</v>
      </c>
      <c r="AJ271">
        <v>1</v>
      </c>
      <c r="AK271">
        <v>1</v>
      </c>
      <c r="AL271">
        <v>1</v>
      </c>
      <c r="AM271">
        <v>1</v>
      </c>
      <c r="AN271">
        <v>1</v>
      </c>
      <c r="AO271">
        <v>1</v>
      </c>
      <c r="AP271">
        <v>1</v>
      </c>
      <c r="AQ271">
        <v>1</v>
      </c>
      <c r="AR271">
        <v>1</v>
      </c>
      <c r="AS271">
        <v>1</v>
      </c>
      <c r="AT271">
        <v>1</v>
      </c>
      <c r="AU271">
        <v>1</v>
      </c>
      <c r="AV271">
        <v>1</v>
      </c>
      <c r="AW271">
        <v>1</v>
      </c>
    </row>
    <row r="272" spans="1:49" ht="32" x14ac:dyDescent="0.2">
      <c r="A272" s="1" t="s">
        <v>55</v>
      </c>
      <c r="B272">
        <v>1</v>
      </c>
      <c r="C272">
        <v>1</v>
      </c>
      <c r="D272">
        <v>1</v>
      </c>
      <c r="E272">
        <v>1</v>
      </c>
      <c r="F272">
        <v>1</v>
      </c>
      <c r="G272">
        <v>1</v>
      </c>
      <c r="H272">
        <v>1</v>
      </c>
      <c r="I272">
        <v>1</v>
      </c>
      <c r="J272">
        <v>1</v>
      </c>
      <c r="K272">
        <v>1</v>
      </c>
      <c r="L272">
        <v>9</v>
      </c>
      <c r="M272">
        <v>9</v>
      </c>
      <c r="N272">
        <v>9</v>
      </c>
      <c r="O272">
        <v>9</v>
      </c>
      <c r="P272">
        <v>9</v>
      </c>
      <c r="Q272">
        <v>9</v>
      </c>
      <c r="R272">
        <v>9</v>
      </c>
      <c r="S272">
        <v>9</v>
      </c>
      <c r="T272">
        <v>9</v>
      </c>
      <c r="U272">
        <v>9</v>
      </c>
      <c r="V272">
        <v>9</v>
      </c>
      <c r="W272" s="5">
        <v>9</v>
      </c>
      <c r="X272" s="5">
        <v>9</v>
      </c>
      <c r="Y272" s="5">
        <v>9</v>
      </c>
      <c r="Z272" s="5">
        <v>9</v>
      </c>
      <c r="AA272">
        <v>9</v>
      </c>
      <c r="AB272">
        <v>9</v>
      </c>
      <c r="AC272">
        <v>9</v>
      </c>
      <c r="AD272">
        <v>9</v>
      </c>
      <c r="AE272">
        <v>9</v>
      </c>
      <c r="AF272">
        <v>8</v>
      </c>
      <c r="AG272">
        <v>8</v>
      </c>
      <c r="AH272">
        <v>8</v>
      </c>
      <c r="AI272">
        <v>6</v>
      </c>
      <c r="AJ272">
        <v>6</v>
      </c>
      <c r="AK272">
        <v>6</v>
      </c>
      <c r="AL272">
        <v>6</v>
      </c>
      <c r="AM272">
        <v>6</v>
      </c>
      <c r="AN272">
        <v>6</v>
      </c>
      <c r="AO272">
        <v>6</v>
      </c>
      <c r="AP272">
        <v>6</v>
      </c>
      <c r="AQ272">
        <v>6</v>
      </c>
      <c r="AR272">
        <v>6</v>
      </c>
      <c r="AS272">
        <v>6</v>
      </c>
      <c r="AT272">
        <v>6</v>
      </c>
      <c r="AU272">
        <v>6</v>
      </c>
      <c r="AV272">
        <v>6</v>
      </c>
      <c r="AW272">
        <v>6</v>
      </c>
    </row>
    <row r="273" spans="1:49" ht="16" x14ac:dyDescent="0.2">
      <c r="A273" s="1" t="s">
        <v>205</v>
      </c>
      <c r="B273">
        <v>18</v>
      </c>
      <c r="C273">
        <v>18</v>
      </c>
      <c r="D273">
        <v>19</v>
      </c>
      <c r="E273">
        <v>19</v>
      </c>
      <c r="F273">
        <v>18</v>
      </c>
      <c r="G273">
        <v>18</v>
      </c>
      <c r="H273">
        <v>18</v>
      </c>
      <c r="I273">
        <v>18</v>
      </c>
      <c r="J273">
        <v>18</v>
      </c>
      <c r="K273">
        <v>15</v>
      </c>
      <c r="L273">
        <v>15</v>
      </c>
      <c r="M273">
        <v>15</v>
      </c>
      <c r="N273">
        <v>15</v>
      </c>
      <c r="O273">
        <v>15</v>
      </c>
      <c r="P273">
        <v>15</v>
      </c>
      <c r="Q273">
        <v>15</v>
      </c>
      <c r="R273">
        <v>14</v>
      </c>
      <c r="S273">
        <v>14</v>
      </c>
      <c r="T273">
        <v>14</v>
      </c>
      <c r="U273">
        <v>15</v>
      </c>
      <c r="V273">
        <v>15</v>
      </c>
      <c r="W273" s="5">
        <v>15</v>
      </c>
      <c r="X273" s="5">
        <v>15</v>
      </c>
      <c r="Y273" s="5">
        <v>15</v>
      </c>
      <c r="Z273" s="5">
        <v>15</v>
      </c>
      <c r="AA273">
        <v>15</v>
      </c>
      <c r="AB273">
        <v>15</v>
      </c>
      <c r="AC273">
        <v>15</v>
      </c>
      <c r="AD273">
        <v>15</v>
      </c>
      <c r="AE273">
        <v>16</v>
      </c>
      <c r="AF273">
        <v>16</v>
      </c>
      <c r="AG273">
        <v>14</v>
      </c>
      <c r="AH273">
        <v>14</v>
      </c>
      <c r="AI273">
        <v>14</v>
      </c>
      <c r="AJ273">
        <v>14</v>
      </c>
      <c r="AK273">
        <v>14</v>
      </c>
      <c r="AL273">
        <v>14</v>
      </c>
      <c r="AM273">
        <v>14</v>
      </c>
      <c r="AN273">
        <v>14</v>
      </c>
      <c r="AO273">
        <v>14</v>
      </c>
      <c r="AP273">
        <v>14</v>
      </c>
      <c r="AQ273">
        <v>14</v>
      </c>
      <c r="AR273">
        <v>14</v>
      </c>
      <c r="AS273">
        <v>13</v>
      </c>
      <c r="AT273">
        <v>13</v>
      </c>
      <c r="AU273">
        <v>13</v>
      </c>
      <c r="AV273">
        <v>13</v>
      </c>
      <c r="AW273">
        <v>13</v>
      </c>
    </row>
    <row r="274" spans="1:49" ht="16" x14ac:dyDescent="0.2">
      <c r="A274" s="1" t="s">
        <v>66</v>
      </c>
      <c r="B274">
        <v>10</v>
      </c>
      <c r="C274">
        <v>10</v>
      </c>
      <c r="D274">
        <v>10</v>
      </c>
      <c r="E274">
        <v>10</v>
      </c>
      <c r="F274">
        <v>10</v>
      </c>
      <c r="G274">
        <v>10</v>
      </c>
      <c r="H274">
        <v>10</v>
      </c>
      <c r="I274">
        <v>10</v>
      </c>
      <c r="J274">
        <v>10</v>
      </c>
      <c r="K274">
        <v>10</v>
      </c>
      <c r="L274">
        <v>10</v>
      </c>
      <c r="M274">
        <v>10</v>
      </c>
      <c r="N274">
        <v>10</v>
      </c>
      <c r="O274">
        <v>9</v>
      </c>
      <c r="P274">
        <v>9</v>
      </c>
      <c r="Q274">
        <v>9</v>
      </c>
      <c r="R274">
        <v>8</v>
      </c>
      <c r="S274">
        <v>8</v>
      </c>
      <c r="T274">
        <v>8</v>
      </c>
      <c r="U274">
        <v>8</v>
      </c>
      <c r="V274">
        <v>9</v>
      </c>
      <c r="W274" s="5">
        <v>6</v>
      </c>
      <c r="X274" s="5">
        <v>6</v>
      </c>
      <c r="Y274" s="5">
        <v>6</v>
      </c>
      <c r="Z274" s="5">
        <v>6</v>
      </c>
      <c r="AA274">
        <v>6</v>
      </c>
      <c r="AB274">
        <v>6</v>
      </c>
      <c r="AC274">
        <v>6</v>
      </c>
      <c r="AD274">
        <v>7</v>
      </c>
      <c r="AE274">
        <v>7</v>
      </c>
      <c r="AF274">
        <v>7</v>
      </c>
      <c r="AG274">
        <v>8</v>
      </c>
      <c r="AH274">
        <v>7</v>
      </c>
      <c r="AI274">
        <v>7</v>
      </c>
      <c r="AJ274">
        <v>7</v>
      </c>
      <c r="AK274">
        <v>7</v>
      </c>
      <c r="AL274">
        <v>7</v>
      </c>
      <c r="AM274">
        <v>7</v>
      </c>
      <c r="AN274">
        <v>7</v>
      </c>
      <c r="AO274">
        <v>7</v>
      </c>
      <c r="AP274">
        <v>7</v>
      </c>
      <c r="AQ274">
        <v>7</v>
      </c>
      <c r="AR274">
        <v>7</v>
      </c>
      <c r="AS274">
        <v>7</v>
      </c>
      <c r="AT274">
        <v>7</v>
      </c>
      <c r="AU274">
        <v>7</v>
      </c>
      <c r="AV274">
        <v>7</v>
      </c>
      <c r="AW274">
        <v>7</v>
      </c>
    </row>
    <row r="275" spans="1:49" ht="32" x14ac:dyDescent="0.2">
      <c r="A275" s="1" t="s">
        <v>226</v>
      </c>
      <c r="B275">
        <v>7</v>
      </c>
      <c r="C275">
        <v>7</v>
      </c>
      <c r="D275">
        <v>7</v>
      </c>
      <c r="E275">
        <v>7</v>
      </c>
      <c r="F275">
        <v>8</v>
      </c>
      <c r="G275">
        <v>8</v>
      </c>
      <c r="H275">
        <v>8</v>
      </c>
      <c r="I275">
        <v>8</v>
      </c>
      <c r="J275">
        <v>8</v>
      </c>
      <c r="K275">
        <v>8</v>
      </c>
      <c r="L275">
        <v>8</v>
      </c>
      <c r="M275">
        <v>8</v>
      </c>
      <c r="N275">
        <v>8</v>
      </c>
      <c r="O275">
        <v>7</v>
      </c>
      <c r="P275">
        <v>7</v>
      </c>
      <c r="Q275">
        <v>7</v>
      </c>
      <c r="R275">
        <v>7</v>
      </c>
      <c r="S275">
        <v>7</v>
      </c>
      <c r="T275">
        <v>7</v>
      </c>
      <c r="U275">
        <v>7</v>
      </c>
      <c r="V275">
        <v>6</v>
      </c>
      <c r="W275" s="5">
        <v>6</v>
      </c>
      <c r="X275" s="5">
        <v>6</v>
      </c>
      <c r="Y275" s="5">
        <v>6</v>
      </c>
      <c r="Z275" s="5">
        <v>6</v>
      </c>
      <c r="AA275">
        <v>6</v>
      </c>
      <c r="AB275">
        <v>6</v>
      </c>
      <c r="AC275">
        <v>6</v>
      </c>
      <c r="AD275">
        <v>6</v>
      </c>
      <c r="AE275">
        <v>6</v>
      </c>
      <c r="AF275">
        <v>6</v>
      </c>
      <c r="AG275">
        <v>6</v>
      </c>
      <c r="AH275">
        <v>6</v>
      </c>
      <c r="AI275">
        <v>6</v>
      </c>
      <c r="AJ275">
        <v>6</v>
      </c>
      <c r="AK275">
        <v>6</v>
      </c>
      <c r="AL275">
        <v>6</v>
      </c>
      <c r="AM275">
        <v>6</v>
      </c>
      <c r="AN275">
        <v>5</v>
      </c>
      <c r="AO275">
        <v>5</v>
      </c>
      <c r="AP275">
        <v>5</v>
      </c>
      <c r="AQ275">
        <v>5</v>
      </c>
      <c r="AR275">
        <v>5</v>
      </c>
      <c r="AS275">
        <v>4</v>
      </c>
      <c r="AT275">
        <v>4</v>
      </c>
      <c r="AU275">
        <v>4</v>
      </c>
      <c r="AV275">
        <v>4</v>
      </c>
      <c r="AW275">
        <v>4</v>
      </c>
    </row>
    <row r="276" spans="1:49" ht="16" x14ac:dyDescent="0.2">
      <c r="A276" s="1" t="s">
        <v>113</v>
      </c>
      <c r="W276" s="5"/>
    </row>
    <row r="277" spans="1:49" ht="16" x14ac:dyDescent="0.2">
      <c r="A277" s="1" t="s">
        <v>158</v>
      </c>
      <c r="B277">
        <v>461</v>
      </c>
      <c r="C277">
        <v>460</v>
      </c>
      <c r="D277">
        <v>460</v>
      </c>
      <c r="E277">
        <v>459</v>
      </c>
      <c r="F277">
        <v>459</v>
      </c>
      <c r="G277">
        <v>460</v>
      </c>
      <c r="H277">
        <v>460</v>
      </c>
      <c r="I277">
        <v>460</v>
      </c>
      <c r="J277">
        <v>461</v>
      </c>
      <c r="K277">
        <v>461</v>
      </c>
      <c r="L277">
        <v>462</v>
      </c>
      <c r="M277">
        <v>459</v>
      </c>
      <c r="N277">
        <v>466</v>
      </c>
      <c r="O277">
        <v>464</v>
      </c>
      <c r="P277">
        <v>469</v>
      </c>
      <c r="Q277">
        <v>468</v>
      </c>
      <c r="R277">
        <v>469</v>
      </c>
      <c r="S277">
        <v>470</v>
      </c>
      <c r="T277">
        <v>470</v>
      </c>
      <c r="U277">
        <v>470</v>
      </c>
      <c r="V277">
        <v>471</v>
      </c>
      <c r="W277" s="5">
        <v>470</v>
      </c>
      <c r="X277" s="5">
        <v>470</v>
      </c>
      <c r="Y277" s="5">
        <v>469</v>
      </c>
      <c r="Z277" s="5">
        <v>469</v>
      </c>
      <c r="AA277">
        <v>471</v>
      </c>
      <c r="AB277">
        <v>471</v>
      </c>
      <c r="AC277">
        <v>468</v>
      </c>
      <c r="AD277">
        <v>467</v>
      </c>
      <c r="AE277">
        <v>466</v>
      </c>
      <c r="AF277">
        <v>463</v>
      </c>
      <c r="AG277">
        <v>457</v>
      </c>
      <c r="AH277">
        <v>457</v>
      </c>
      <c r="AI277">
        <v>460</v>
      </c>
      <c r="AJ277">
        <v>462</v>
      </c>
      <c r="AK277">
        <v>462</v>
      </c>
      <c r="AL277">
        <v>462</v>
      </c>
      <c r="AM277">
        <v>464</v>
      </c>
      <c r="AN277">
        <v>464</v>
      </c>
      <c r="AO277">
        <v>465</v>
      </c>
      <c r="AP277">
        <v>465</v>
      </c>
      <c r="AQ277">
        <v>465</v>
      </c>
      <c r="AR277">
        <v>466</v>
      </c>
      <c r="AS277">
        <v>465</v>
      </c>
      <c r="AT277">
        <v>464</v>
      </c>
      <c r="AU277">
        <v>464</v>
      </c>
      <c r="AV277">
        <v>463</v>
      </c>
      <c r="AW277">
        <v>463</v>
      </c>
    </row>
    <row r="278" spans="1:49" ht="16" x14ac:dyDescent="0.2">
      <c r="A278" s="1" t="s">
        <v>79</v>
      </c>
      <c r="B278">
        <v>2</v>
      </c>
      <c r="C278">
        <v>2</v>
      </c>
      <c r="D278">
        <v>2</v>
      </c>
      <c r="E278">
        <v>2</v>
      </c>
      <c r="F278">
        <v>1</v>
      </c>
      <c r="G278">
        <v>1</v>
      </c>
      <c r="H278">
        <v>1</v>
      </c>
      <c r="I278">
        <v>1</v>
      </c>
      <c r="J278">
        <v>1</v>
      </c>
      <c r="K278">
        <v>1</v>
      </c>
      <c r="L278">
        <v>1</v>
      </c>
      <c r="M278">
        <v>1</v>
      </c>
      <c r="N278">
        <v>1</v>
      </c>
      <c r="O278">
        <v>1</v>
      </c>
      <c r="P278">
        <v>1</v>
      </c>
      <c r="Q278">
        <v>1</v>
      </c>
      <c r="R278">
        <v>1</v>
      </c>
      <c r="S278">
        <v>1</v>
      </c>
      <c r="T278">
        <v>1</v>
      </c>
      <c r="U278">
        <v>1</v>
      </c>
      <c r="V278">
        <v>1</v>
      </c>
      <c r="W278" s="5">
        <v>1</v>
      </c>
      <c r="X278" s="5">
        <v>1</v>
      </c>
      <c r="Y278" s="5">
        <v>1</v>
      </c>
      <c r="Z278" s="5">
        <v>1</v>
      </c>
      <c r="AA278">
        <v>1</v>
      </c>
      <c r="AB278">
        <v>1</v>
      </c>
      <c r="AC278">
        <v>1</v>
      </c>
      <c r="AD278">
        <v>1</v>
      </c>
      <c r="AE278">
        <v>1</v>
      </c>
      <c r="AF278">
        <v>1</v>
      </c>
      <c r="AG278">
        <v>1</v>
      </c>
      <c r="AH278">
        <v>1</v>
      </c>
      <c r="AI278">
        <v>1</v>
      </c>
      <c r="AJ278">
        <v>1</v>
      </c>
      <c r="AK278">
        <v>1</v>
      </c>
      <c r="AL278">
        <v>1</v>
      </c>
      <c r="AM278">
        <v>1</v>
      </c>
      <c r="AN278">
        <v>1</v>
      </c>
      <c r="AO278">
        <v>1</v>
      </c>
      <c r="AP278">
        <v>1</v>
      </c>
      <c r="AQ278">
        <v>1</v>
      </c>
      <c r="AR278">
        <v>1</v>
      </c>
      <c r="AS278">
        <v>1</v>
      </c>
      <c r="AT278">
        <v>1</v>
      </c>
      <c r="AU278">
        <v>1</v>
      </c>
      <c r="AV278">
        <v>1</v>
      </c>
      <c r="AW278">
        <v>1</v>
      </c>
    </row>
    <row r="279" spans="1:49" ht="16" x14ac:dyDescent="0.2">
      <c r="A279" s="1" t="s">
        <v>137</v>
      </c>
      <c r="B279">
        <v>1</v>
      </c>
      <c r="C279">
        <v>1</v>
      </c>
      <c r="D279">
        <v>1</v>
      </c>
      <c r="E279">
        <v>1</v>
      </c>
      <c r="F279">
        <v>1</v>
      </c>
      <c r="G279">
        <v>1</v>
      </c>
      <c r="H279">
        <v>1</v>
      </c>
      <c r="I279">
        <v>1</v>
      </c>
      <c r="J279">
        <v>1</v>
      </c>
      <c r="K279">
        <v>1</v>
      </c>
      <c r="L279">
        <v>1</v>
      </c>
      <c r="M279">
        <v>1</v>
      </c>
      <c r="N279">
        <v>1</v>
      </c>
      <c r="O279">
        <v>1</v>
      </c>
      <c r="P279">
        <v>1</v>
      </c>
      <c r="Q279">
        <v>1</v>
      </c>
      <c r="R279">
        <v>1</v>
      </c>
      <c r="S279">
        <v>1</v>
      </c>
      <c r="T279">
        <v>1</v>
      </c>
      <c r="U279">
        <v>1</v>
      </c>
      <c r="V279">
        <v>1</v>
      </c>
      <c r="W279" s="5">
        <v>1</v>
      </c>
      <c r="X279" s="5">
        <v>1</v>
      </c>
      <c r="Y279" s="5">
        <v>1</v>
      </c>
      <c r="Z279" s="5">
        <v>1</v>
      </c>
      <c r="AA279">
        <v>1</v>
      </c>
      <c r="AB279">
        <v>1</v>
      </c>
      <c r="AC279">
        <v>1</v>
      </c>
      <c r="AD279">
        <v>1</v>
      </c>
      <c r="AE279">
        <v>1</v>
      </c>
      <c r="AF279">
        <v>1</v>
      </c>
      <c r="AG279">
        <v>1</v>
      </c>
      <c r="AH279">
        <v>1</v>
      </c>
      <c r="AI279">
        <v>1</v>
      </c>
      <c r="AJ279">
        <v>1</v>
      </c>
      <c r="AK279">
        <v>1</v>
      </c>
      <c r="AL279">
        <v>1</v>
      </c>
      <c r="AM279">
        <v>1</v>
      </c>
      <c r="AN279">
        <v>1</v>
      </c>
      <c r="AO279">
        <v>1</v>
      </c>
      <c r="AP279">
        <v>1</v>
      </c>
      <c r="AQ279">
        <v>1</v>
      </c>
      <c r="AR279">
        <v>1</v>
      </c>
      <c r="AS279">
        <v>1</v>
      </c>
      <c r="AT279">
        <v>1</v>
      </c>
      <c r="AU279">
        <v>1</v>
      </c>
      <c r="AV279">
        <v>1</v>
      </c>
      <c r="AW279">
        <v>1</v>
      </c>
    </row>
    <row r="280" spans="1:49" ht="16" x14ac:dyDescent="0.2">
      <c r="A280" s="1" t="s">
        <v>155</v>
      </c>
      <c r="B280">
        <v>19</v>
      </c>
      <c r="C280">
        <v>19</v>
      </c>
      <c r="D280">
        <v>19</v>
      </c>
      <c r="E280">
        <v>19</v>
      </c>
      <c r="F280">
        <v>19</v>
      </c>
      <c r="G280">
        <v>19</v>
      </c>
      <c r="H280">
        <v>19</v>
      </c>
      <c r="I280">
        <v>19</v>
      </c>
      <c r="J280">
        <v>19</v>
      </c>
      <c r="K280">
        <v>19</v>
      </c>
      <c r="L280">
        <v>19</v>
      </c>
      <c r="M280">
        <v>19</v>
      </c>
      <c r="N280">
        <v>19</v>
      </c>
      <c r="O280">
        <v>31</v>
      </c>
      <c r="P280">
        <v>42</v>
      </c>
      <c r="Q280">
        <v>73</v>
      </c>
      <c r="R280">
        <v>105</v>
      </c>
      <c r="S280">
        <v>107</v>
      </c>
      <c r="T280">
        <v>110</v>
      </c>
      <c r="U280">
        <v>111</v>
      </c>
      <c r="V280">
        <v>123</v>
      </c>
      <c r="W280" s="5">
        <v>128</v>
      </c>
      <c r="X280" s="5">
        <v>130</v>
      </c>
      <c r="Y280" s="5">
        <v>130</v>
      </c>
      <c r="Z280" s="5">
        <v>136</v>
      </c>
      <c r="AA280">
        <v>134</v>
      </c>
      <c r="AB280">
        <v>140</v>
      </c>
      <c r="AC280">
        <v>150</v>
      </c>
      <c r="AD280">
        <v>155</v>
      </c>
      <c r="AE280">
        <v>173</v>
      </c>
      <c r="AF280">
        <v>175</v>
      </c>
      <c r="AG280">
        <v>179</v>
      </c>
      <c r="AH280">
        <v>182</v>
      </c>
      <c r="AI280">
        <v>185</v>
      </c>
      <c r="AJ280">
        <v>189</v>
      </c>
      <c r="AK280">
        <v>189</v>
      </c>
      <c r="AL280">
        <v>192</v>
      </c>
      <c r="AM280">
        <v>191</v>
      </c>
      <c r="AN280">
        <v>190</v>
      </c>
      <c r="AO280">
        <v>192</v>
      </c>
      <c r="AP280">
        <v>193</v>
      </c>
      <c r="AQ280">
        <v>195</v>
      </c>
      <c r="AR280">
        <v>199</v>
      </c>
      <c r="AS280">
        <v>200</v>
      </c>
      <c r="AT280">
        <v>209</v>
      </c>
      <c r="AU280">
        <v>213</v>
      </c>
      <c r="AV280">
        <v>213</v>
      </c>
      <c r="AW280">
        <v>226</v>
      </c>
    </row>
    <row r="281" spans="1:49" ht="16" x14ac:dyDescent="0.2">
      <c r="A281" s="1" t="s">
        <v>145</v>
      </c>
      <c r="B281">
        <v>1</v>
      </c>
      <c r="C281">
        <v>1</v>
      </c>
      <c r="D281">
        <v>1</v>
      </c>
      <c r="E281">
        <v>1</v>
      </c>
      <c r="W281" s="5"/>
    </row>
    <row r="282" spans="1:49" ht="16" x14ac:dyDescent="0.2">
      <c r="A282" s="1" t="s">
        <v>149</v>
      </c>
      <c r="B282">
        <v>2</v>
      </c>
      <c r="C282">
        <v>2</v>
      </c>
      <c r="D282">
        <v>2</v>
      </c>
      <c r="E282">
        <v>2</v>
      </c>
      <c r="F282">
        <v>2</v>
      </c>
      <c r="G282">
        <v>3</v>
      </c>
      <c r="H282">
        <v>3</v>
      </c>
      <c r="I282">
        <v>3</v>
      </c>
      <c r="J282">
        <v>3</v>
      </c>
      <c r="K282">
        <v>3</v>
      </c>
      <c r="L282">
        <v>4</v>
      </c>
      <c r="M282">
        <v>4</v>
      </c>
      <c r="N282">
        <v>4</v>
      </c>
      <c r="O282">
        <v>4</v>
      </c>
      <c r="P282">
        <v>4</v>
      </c>
      <c r="Q282">
        <v>4</v>
      </c>
      <c r="R282">
        <v>5</v>
      </c>
      <c r="S282">
        <v>6</v>
      </c>
      <c r="T282">
        <v>6</v>
      </c>
      <c r="U282">
        <v>7</v>
      </c>
      <c r="V282">
        <v>8</v>
      </c>
      <c r="W282" s="5">
        <v>9</v>
      </c>
      <c r="X282" s="5">
        <v>9</v>
      </c>
      <c r="Y282" s="5">
        <v>10</v>
      </c>
      <c r="Z282" s="5">
        <v>10</v>
      </c>
      <c r="AA282">
        <v>10</v>
      </c>
      <c r="AB282">
        <v>10</v>
      </c>
      <c r="AC282">
        <v>11</v>
      </c>
      <c r="AD282">
        <v>11</v>
      </c>
      <c r="AE282">
        <v>11</v>
      </c>
      <c r="AF282">
        <v>11</v>
      </c>
      <c r="AG282">
        <v>11</v>
      </c>
      <c r="AH282">
        <v>11</v>
      </c>
      <c r="AI282">
        <v>11</v>
      </c>
      <c r="AJ282">
        <v>11</v>
      </c>
      <c r="AK282">
        <v>11</v>
      </c>
      <c r="AL282">
        <v>11</v>
      </c>
      <c r="AM282">
        <v>11</v>
      </c>
      <c r="AN282">
        <v>10</v>
      </c>
      <c r="AO282">
        <v>10</v>
      </c>
      <c r="AP282">
        <v>10</v>
      </c>
      <c r="AQ282">
        <v>10</v>
      </c>
      <c r="AR282">
        <v>10</v>
      </c>
      <c r="AS282">
        <v>9</v>
      </c>
      <c r="AT282">
        <v>9</v>
      </c>
      <c r="AU282">
        <v>9</v>
      </c>
      <c r="AV282">
        <v>9</v>
      </c>
      <c r="AW282">
        <v>9</v>
      </c>
    </row>
    <row r="283" spans="1:49" ht="16" x14ac:dyDescent="0.2">
      <c r="A283" s="1" t="s">
        <v>227</v>
      </c>
      <c r="B283">
        <v>15</v>
      </c>
      <c r="C283">
        <v>15</v>
      </c>
      <c r="D283">
        <v>15</v>
      </c>
      <c r="E283">
        <v>15</v>
      </c>
      <c r="F283">
        <v>15</v>
      </c>
      <c r="G283">
        <v>16</v>
      </c>
      <c r="H283">
        <v>16</v>
      </c>
      <c r="I283">
        <v>18</v>
      </c>
      <c r="J283">
        <v>18</v>
      </c>
      <c r="K283">
        <v>18</v>
      </c>
      <c r="L283">
        <v>23</v>
      </c>
      <c r="M283">
        <v>27</v>
      </c>
      <c r="N283">
        <v>39</v>
      </c>
      <c r="O283">
        <v>53</v>
      </c>
      <c r="P283">
        <v>53</v>
      </c>
      <c r="Q283">
        <v>59</v>
      </c>
      <c r="R283">
        <v>109</v>
      </c>
      <c r="S283">
        <v>109</v>
      </c>
      <c r="T283">
        <v>138</v>
      </c>
      <c r="U283">
        <v>142</v>
      </c>
      <c r="V283">
        <v>146</v>
      </c>
      <c r="W283" s="5">
        <v>150</v>
      </c>
      <c r="X283" s="5">
        <v>166</v>
      </c>
      <c r="Y283" s="5">
        <v>166</v>
      </c>
      <c r="Z283" s="5">
        <v>169</v>
      </c>
      <c r="AA283">
        <v>171</v>
      </c>
      <c r="AB283">
        <v>171</v>
      </c>
      <c r="AC283">
        <v>170</v>
      </c>
      <c r="AD283">
        <v>170</v>
      </c>
      <c r="AE283">
        <v>171</v>
      </c>
      <c r="AF283">
        <v>171</v>
      </c>
      <c r="AG283">
        <v>171</v>
      </c>
      <c r="AH283">
        <v>170</v>
      </c>
      <c r="AI283">
        <v>170</v>
      </c>
      <c r="AJ283">
        <v>170</v>
      </c>
      <c r="AK283">
        <v>168</v>
      </c>
      <c r="AL283">
        <v>169</v>
      </c>
      <c r="AM283">
        <v>168</v>
      </c>
      <c r="AN283">
        <v>168</v>
      </c>
      <c r="AO283">
        <v>168</v>
      </c>
      <c r="AP283">
        <v>168</v>
      </c>
      <c r="AQ283">
        <v>168</v>
      </c>
      <c r="AR283">
        <v>168</v>
      </c>
      <c r="AS283">
        <v>168</v>
      </c>
      <c r="AT283">
        <v>167</v>
      </c>
      <c r="AU283">
        <v>167</v>
      </c>
      <c r="AV283">
        <v>165</v>
      </c>
      <c r="AW283">
        <v>166</v>
      </c>
    </row>
    <row r="284" spans="1:49" ht="16" x14ac:dyDescent="0.2">
      <c r="A284" s="1" t="s">
        <v>3</v>
      </c>
      <c r="B284">
        <v>101</v>
      </c>
      <c r="C284">
        <v>101</v>
      </c>
      <c r="D284">
        <v>101</v>
      </c>
      <c r="E284">
        <v>101</v>
      </c>
      <c r="F284">
        <v>101</v>
      </c>
      <c r="G284">
        <v>101</v>
      </c>
      <c r="H284">
        <v>101</v>
      </c>
      <c r="I284">
        <v>100</v>
      </c>
      <c r="J284">
        <v>100</v>
      </c>
      <c r="K284">
        <v>99</v>
      </c>
      <c r="L284">
        <v>99</v>
      </c>
      <c r="M284">
        <v>99</v>
      </c>
      <c r="N284">
        <v>99</v>
      </c>
      <c r="O284">
        <v>99</v>
      </c>
      <c r="P284">
        <v>99</v>
      </c>
      <c r="Q284">
        <v>99</v>
      </c>
      <c r="R284">
        <v>100</v>
      </c>
      <c r="S284">
        <v>100</v>
      </c>
      <c r="T284">
        <v>100</v>
      </c>
      <c r="U284">
        <v>100</v>
      </c>
      <c r="V284">
        <v>100</v>
      </c>
      <c r="W284" s="5">
        <v>100</v>
      </c>
      <c r="X284" s="5">
        <v>100</v>
      </c>
      <c r="Y284" s="5">
        <v>100</v>
      </c>
      <c r="Z284" s="5">
        <v>100</v>
      </c>
      <c r="AA284">
        <v>100</v>
      </c>
      <c r="AB284">
        <v>100</v>
      </c>
      <c r="AC284">
        <v>100</v>
      </c>
      <c r="AD284">
        <v>100</v>
      </c>
      <c r="AE284">
        <v>100</v>
      </c>
      <c r="AF284">
        <v>100</v>
      </c>
      <c r="AG284">
        <v>100</v>
      </c>
      <c r="AH284">
        <v>100</v>
      </c>
      <c r="AI284">
        <v>101</v>
      </c>
      <c r="AJ284">
        <v>101</v>
      </c>
      <c r="AK284">
        <v>101</v>
      </c>
      <c r="AL284">
        <v>102</v>
      </c>
      <c r="AM284">
        <v>102</v>
      </c>
      <c r="AN284">
        <v>102</v>
      </c>
      <c r="AO284">
        <v>102</v>
      </c>
      <c r="AP284">
        <v>102</v>
      </c>
      <c r="AQ284">
        <v>102</v>
      </c>
      <c r="AR284">
        <v>102</v>
      </c>
      <c r="AS284">
        <v>102</v>
      </c>
      <c r="AT284">
        <v>103</v>
      </c>
      <c r="AU284">
        <v>103</v>
      </c>
      <c r="AV284">
        <v>103</v>
      </c>
      <c r="AW284">
        <v>103</v>
      </c>
    </row>
    <row r="285" spans="1:49" ht="16" x14ac:dyDescent="0.2">
      <c r="A285" s="1" t="s">
        <v>13</v>
      </c>
      <c r="B285">
        <v>161</v>
      </c>
      <c r="C285">
        <v>160</v>
      </c>
      <c r="D285">
        <v>160</v>
      </c>
      <c r="E285">
        <v>160</v>
      </c>
      <c r="F285">
        <v>160</v>
      </c>
      <c r="G285">
        <v>159</v>
      </c>
      <c r="H285">
        <v>159</v>
      </c>
      <c r="I285">
        <v>159</v>
      </c>
      <c r="J285">
        <v>159</v>
      </c>
      <c r="K285">
        <v>165</v>
      </c>
      <c r="L285">
        <v>167</v>
      </c>
      <c r="M285">
        <v>170</v>
      </c>
      <c r="N285">
        <v>169</v>
      </c>
      <c r="O285">
        <v>169</v>
      </c>
      <c r="P285">
        <v>169</v>
      </c>
      <c r="Q285">
        <v>169</v>
      </c>
      <c r="R285">
        <v>169</v>
      </c>
      <c r="S285">
        <v>169</v>
      </c>
      <c r="T285">
        <v>169</v>
      </c>
      <c r="U285">
        <v>169</v>
      </c>
      <c r="V285">
        <v>168</v>
      </c>
      <c r="W285" s="5">
        <v>168</v>
      </c>
      <c r="X285" s="5">
        <v>168</v>
      </c>
      <c r="Y285" s="5">
        <v>167</v>
      </c>
      <c r="Z285" s="5">
        <v>167</v>
      </c>
      <c r="AA285">
        <v>167</v>
      </c>
      <c r="AB285">
        <v>167</v>
      </c>
      <c r="AC285">
        <v>167</v>
      </c>
      <c r="AD285">
        <v>167</v>
      </c>
      <c r="AE285">
        <v>167</v>
      </c>
      <c r="AF285">
        <v>167</v>
      </c>
      <c r="AG285">
        <v>167</v>
      </c>
      <c r="AH285">
        <v>166</v>
      </c>
      <c r="AI285">
        <v>166</v>
      </c>
      <c r="AJ285">
        <v>166</v>
      </c>
      <c r="AK285">
        <v>166</v>
      </c>
      <c r="AL285">
        <v>165</v>
      </c>
      <c r="AM285">
        <v>165</v>
      </c>
      <c r="AN285">
        <v>165</v>
      </c>
      <c r="AO285">
        <v>165</v>
      </c>
      <c r="AP285">
        <v>165</v>
      </c>
      <c r="AQ285">
        <v>164</v>
      </c>
      <c r="AR285">
        <v>164</v>
      </c>
      <c r="AS285">
        <v>164</v>
      </c>
      <c r="AT285">
        <v>163</v>
      </c>
      <c r="AU285">
        <v>163</v>
      </c>
      <c r="AV285">
        <v>163</v>
      </c>
      <c r="AW285">
        <v>163</v>
      </c>
    </row>
    <row r="286" spans="1:49" ht="16" x14ac:dyDescent="0.2">
      <c r="A286" s="1" t="s">
        <v>28</v>
      </c>
      <c r="B286">
        <v>112</v>
      </c>
      <c r="C286">
        <v>113</v>
      </c>
      <c r="D286">
        <v>113</v>
      </c>
      <c r="E286">
        <v>126</v>
      </c>
      <c r="F286">
        <v>125</v>
      </c>
      <c r="G286">
        <v>125</v>
      </c>
      <c r="H286">
        <v>125</v>
      </c>
      <c r="I286">
        <v>125</v>
      </c>
      <c r="J286">
        <v>130</v>
      </c>
      <c r="K286">
        <v>131</v>
      </c>
      <c r="L286">
        <v>133</v>
      </c>
      <c r="M286">
        <v>142</v>
      </c>
      <c r="N286">
        <v>144</v>
      </c>
      <c r="O286">
        <v>145</v>
      </c>
      <c r="P286">
        <v>145</v>
      </c>
      <c r="Q286">
        <v>145</v>
      </c>
      <c r="R286">
        <v>144</v>
      </c>
      <c r="S286">
        <v>144</v>
      </c>
      <c r="T286">
        <v>144</v>
      </c>
      <c r="U286">
        <v>145</v>
      </c>
      <c r="V286">
        <v>145</v>
      </c>
      <c r="W286" s="5">
        <v>145</v>
      </c>
      <c r="X286" s="5">
        <v>146</v>
      </c>
      <c r="Y286" s="5">
        <v>189</v>
      </c>
      <c r="Z286" s="5">
        <v>226</v>
      </c>
      <c r="AA286">
        <v>226</v>
      </c>
      <c r="AB286">
        <v>232</v>
      </c>
      <c r="AC286">
        <v>244</v>
      </c>
      <c r="AD286">
        <v>244</v>
      </c>
      <c r="AE286">
        <v>244</v>
      </c>
      <c r="AF286">
        <v>244</v>
      </c>
      <c r="AG286">
        <v>252</v>
      </c>
      <c r="AH286">
        <v>252</v>
      </c>
      <c r="AI286">
        <v>252</v>
      </c>
      <c r="AJ286">
        <v>251</v>
      </c>
      <c r="AK286">
        <v>251</v>
      </c>
      <c r="AL286">
        <v>251</v>
      </c>
      <c r="AM286">
        <v>250</v>
      </c>
      <c r="AN286">
        <v>249</v>
      </c>
      <c r="AO286">
        <v>251</v>
      </c>
      <c r="AP286">
        <v>251</v>
      </c>
      <c r="AQ286">
        <v>251</v>
      </c>
      <c r="AR286">
        <v>251</v>
      </c>
      <c r="AS286">
        <v>252</v>
      </c>
      <c r="AT286">
        <v>252</v>
      </c>
      <c r="AU286">
        <v>252</v>
      </c>
      <c r="AV286">
        <v>252</v>
      </c>
      <c r="AW286">
        <v>252</v>
      </c>
    </row>
    <row r="287" spans="1:49" x14ac:dyDescent="0.2">
      <c r="A287" s="1"/>
      <c r="W287" s="5"/>
    </row>
    <row r="288" spans="1:49" x14ac:dyDescent="0.2">
      <c r="A288" s="1"/>
      <c r="W288" s="5"/>
    </row>
    <row r="289" spans="1:49" x14ac:dyDescent="0.2">
      <c r="A289" s="1"/>
      <c r="W289" s="5"/>
    </row>
    <row r="290" spans="1:49" x14ac:dyDescent="0.2">
      <c r="W290" s="5"/>
    </row>
    <row r="291" spans="1:49" x14ac:dyDescent="0.2">
      <c r="A291" s="1"/>
      <c r="W291" s="5"/>
    </row>
    <row r="292" spans="1:49" ht="16" x14ac:dyDescent="0.2">
      <c r="A292" s="1" t="s">
        <v>50</v>
      </c>
      <c r="B292">
        <v>20665</v>
      </c>
      <c r="C292">
        <v>21376</v>
      </c>
      <c r="D292">
        <v>21677</v>
      </c>
      <c r="E292">
        <v>22146</v>
      </c>
      <c r="F292">
        <v>22612</v>
      </c>
      <c r="G292">
        <v>22724</v>
      </c>
      <c r="H292">
        <v>23447</v>
      </c>
      <c r="I292">
        <v>23566</v>
      </c>
      <c r="J292">
        <v>23745</v>
      </c>
      <c r="K292">
        <v>24882</v>
      </c>
      <c r="L292">
        <v>26197</v>
      </c>
      <c r="M292">
        <v>26728</v>
      </c>
      <c r="N292">
        <v>27767</v>
      </c>
      <c r="O292">
        <v>28414</v>
      </c>
      <c r="P292">
        <v>29313</v>
      </c>
      <c r="Q292">
        <v>29566</v>
      </c>
      <c r="R292">
        <v>30152</v>
      </c>
      <c r="S292">
        <v>31134</v>
      </c>
      <c r="T292">
        <v>31903</v>
      </c>
      <c r="U292">
        <v>32192</v>
      </c>
      <c r="V292">
        <v>33131</v>
      </c>
      <c r="W292" s="5">
        <v>34474</v>
      </c>
      <c r="X292" s="5">
        <v>35132</v>
      </c>
      <c r="Y292" s="5">
        <v>35426</v>
      </c>
      <c r="Z292" s="5">
        <v>35647</v>
      </c>
      <c r="AA292" s="5">
        <v>36602</v>
      </c>
      <c r="AB292">
        <v>37434</v>
      </c>
      <c r="AC292">
        <v>38102</v>
      </c>
      <c r="AD292">
        <v>38535</v>
      </c>
      <c r="AE292">
        <v>38950</v>
      </c>
      <c r="AF292">
        <v>39732</v>
      </c>
      <c r="AG292">
        <v>41043</v>
      </c>
      <c r="AH292">
        <v>41400</v>
      </c>
      <c r="AI292">
        <v>41967</v>
      </c>
      <c r="AJ292">
        <v>42394</v>
      </c>
      <c r="AK292">
        <v>42617</v>
      </c>
      <c r="AL292">
        <v>42596</v>
      </c>
      <c r="AM292">
        <v>42671</v>
      </c>
      <c r="AN292">
        <v>43209</v>
      </c>
      <c r="AO292">
        <v>43916</v>
      </c>
      <c r="AP292">
        <v>44055</v>
      </c>
      <c r="AQ292">
        <v>44168</v>
      </c>
      <c r="AR292">
        <v>44182</v>
      </c>
      <c r="AS292">
        <v>44644</v>
      </c>
      <c r="AT292">
        <v>44875</v>
      </c>
      <c r="AU292">
        <v>45107</v>
      </c>
      <c r="AV292">
        <v>45165</v>
      </c>
      <c r="AW292">
        <v>45252</v>
      </c>
    </row>
    <row r="293" spans="1:49" ht="16" x14ac:dyDescent="0.2">
      <c r="A293" s="1" t="s">
        <v>51</v>
      </c>
      <c r="B293">
        <v>1984</v>
      </c>
      <c r="C293">
        <v>2043</v>
      </c>
      <c r="D293">
        <v>2057</v>
      </c>
      <c r="E293">
        <v>2070</v>
      </c>
      <c r="F293">
        <v>2101</v>
      </c>
      <c r="G293">
        <v>2142</v>
      </c>
      <c r="H293">
        <v>2185</v>
      </c>
      <c r="I293">
        <v>2199</v>
      </c>
      <c r="J293">
        <v>2291</v>
      </c>
      <c r="K293">
        <v>2363</v>
      </c>
      <c r="L293">
        <v>2398</v>
      </c>
      <c r="M293">
        <v>2473</v>
      </c>
      <c r="N293">
        <v>2532</v>
      </c>
      <c r="O293">
        <v>2637</v>
      </c>
      <c r="P293">
        <v>2718</v>
      </c>
      <c r="Q293">
        <v>2746</v>
      </c>
      <c r="R293">
        <v>2797</v>
      </c>
      <c r="S293">
        <v>2821</v>
      </c>
      <c r="T293">
        <v>2852</v>
      </c>
      <c r="U293">
        <v>2880</v>
      </c>
      <c r="V293">
        <v>2913</v>
      </c>
      <c r="W293" s="5">
        <v>2997</v>
      </c>
      <c r="X293" s="5">
        <v>3057</v>
      </c>
      <c r="Y293" s="5">
        <v>3111</v>
      </c>
      <c r="Z293" s="5">
        <v>3147</v>
      </c>
      <c r="AA293" s="5">
        <v>3262</v>
      </c>
      <c r="AB293">
        <v>3317</v>
      </c>
      <c r="AC293">
        <v>3360</v>
      </c>
      <c r="AD293">
        <v>3553</v>
      </c>
      <c r="AE293">
        <v>3646</v>
      </c>
      <c r="AF293">
        <v>3792</v>
      </c>
      <c r="AG293">
        <v>3910</v>
      </c>
      <c r="AH293">
        <v>3939</v>
      </c>
      <c r="AI293">
        <v>4004</v>
      </c>
      <c r="AJ293">
        <v>4032</v>
      </c>
      <c r="AK293">
        <v>4065</v>
      </c>
      <c r="AL293">
        <v>4287</v>
      </c>
      <c r="AM293">
        <v>4321</v>
      </c>
      <c r="AN293">
        <v>4325</v>
      </c>
      <c r="AO293">
        <v>4335</v>
      </c>
      <c r="AP293">
        <v>4438</v>
      </c>
      <c r="AQ293">
        <v>4456</v>
      </c>
      <c r="AR293">
        <v>4497</v>
      </c>
      <c r="AS293">
        <v>4502</v>
      </c>
      <c r="AT293">
        <v>4542</v>
      </c>
      <c r="AU293">
        <v>4570</v>
      </c>
      <c r="AV293">
        <v>4624</v>
      </c>
      <c r="AW293">
        <v>4631</v>
      </c>
    </row>
    <row r="294" spans="1:49" ht="16" x14ac:dyDescent="0.2">
      <c r="A294" s="1" t="s">
        <v>52</v>
      </c>
      <c r="B294">
        <v>145</v>
      </c>
      <c r="C294">
        <v>146</v>
      </c>
      <c r="D294">
        <v>149</v>
      </c>
      <c r="E294">
        <v>149</v>
      </c>
      <c r="F294">
        <v>151</v>
      </c>
      <c r="G294">
        <v>153</v>
      </c>
      <c r="H294">
        <v>153</v>
      </c>
      <c r="I294">
        <v>154</v>
      </c>
      <c r="J294">
        <v>155</v>
      </c>
      <c r="K294">
        <v>161</v>
      </c>
      <c r="L294">
        <v>163</v>
      </c>
      <c r="M294">
        <v>166</v>
      </c>
      <c r="N294">
        <v>168</v>
      </c>
      <c r="O294">
        <v>169</v>
      </c>
      <c r="P294">
        <v>171</v>
      </c>
      <c r="Q294">
        <v>172</v>
      </c>
      <c r="R294">
        <v>175</v>
      </c>
      <c r="S294">
        <v>179</v>
      </c>
      <c r="T294">
        <v>179</v>
      </c>
      <c r="U294">
        <v>179</v>
      </c>
      <c r="V294">
        <v>180</v>
      </c>
      <c r="W294" s="5">
        <v>181</v>
      </c>
      <c r="X294" s="5">
        <v>181</v>
      </c>
      <c r="Y294" s="5">
        <v>182</v>
      </c>
      <c r="Z294" s="5">
        <v>183</v>
      </c>
      <c r="AA294" s="5">
        <v>188</v>
      </c>
      <c r="AB294">
        <v>189</v>
      </c>
      <c r="AC294">
        <v>190</v>
      </c>
      <c r="AD294">
        <v>190</v>
      </c>
      <c r="AE294">
        <v>194</v>
      </c>
      <c r="AF294">
        <v>200</v>
      </c>
      <c r="AG294">
        <v>202</v>
      </c>
      <c r="AH294">
        <v>204</v>
      </c>
      <c r="AI294">
        <v>206</v>
      </c>
      <c r="AJ294">
        <v>206</v>
      </c>
      <c r="AK294">
        <v>209</v>
      </c>
      <c r="AL294">
        <v>209</v>
      </c>
      <c r="AM294">
        <v>210</v>
      </c>
      <c r="AN294">
        <v>212</v>
      </c>
      <c r="AO294">
        <v>213</v>
      </c>
      <c r="AP294">
        <v>214</v>
      </c>
      <c r="AQ294">
        <v>216</v>
      </c>
      <c r="AR294">
        <v>216</v>
      </c>
      <c r="AS294">
        <v>217</v>
      </c>
      <c r="AT294">
        <v>218</v>
      </c>
      <c r="AU294">
        <v>220</v>
      </c>
      <c r="AV294">
        <v>220</v>
      </c>
      <c r="AW294">
        <v>221</v>
      </c>
    </row>
    <row r="295" spans="1:49" ht="16" x14ac:dyDescent="0.2">
      <c r="A295" s="1" t="s">
        <v>124</v>
      </c>
      <c r="B295">
        <v>2</v>
      </c>
      <c r="C295">
        <v>2</v>
      </c>
      <c r="D295">
        <v>2</v>
      </c>
      <c r="E295">
        <v>2</v>
      </c>
      <c r="F295">
        <v>2</v>
      </c>
      <c r="G295">
        <v>2</v>
      </c>
      <c r="H295">
        <v>2</v>
      </c>
      <c r="I295">
        <v>2</v>
      </c>
      <c r="J295">
        <v>2</v>
      </c>
      <c r="K295">
        <v>2</v>
      </c>
      <c r="L295">
        <v>2</v>
      </c>
      <c r="M295">
        <v>2</v>
      </c>
      <c r="N295">
        <v>2</v>
      </c>
      <c r="O295">
        <v>2</v>
      </c>
      <c r="P295">
        <v>2</v>
      </c>
      <c r="Q295">
        <v>2</v>
      </c>
      <c r="R295">
        <v>2</v>
      </c>
      <c r="S295">
        <v>2</v>
      </c>
      <c r="T295">
        <v>2</v>
      </c>
      <c r="U295">
        <v>2</v>
      </c>
      <c r="V295">
        <v>3</v>
      </c>
      <c r="W295" s="5">
        <v>3</v>
      </c>
      <c r="X295" s="5">
        <v>3</v>
      </c>
      <c r="Y295" s="5">
        <v>3</v>
      </c>
      <c r="Z295" s="5">
        <v>3</v>
      </c>
      <c r="AA295" s="5">
        <v>3</v>
      </c>
      <c r="AB295">
        <v>3</v>
      </c>
      <c r="AC295">
        <v>3</v>
      </c>
      <c r="AD295">
        <v>3</v>
      </c>
      <c r="AE295">
        <v>3</v>
      </c>
      <c r="AF295">
        <v>3</v>
      </c>
      <c r="AG295">
        <v>3</v>
      </c>
      <c r="AH295">
        <v>3</v>
      </c>
      <c r="AI295">
        <v>3</v>
      </c>
      <c r="AJ295">
        <v>3</v>
      </c>
      <c r="AK295">
        <v>3</v>
      </c>
      <c r="AL295">
        <v>3</v>
      </c>
      <c r="AM295">
        <v>3</v>
      </c>
      <c r="AN295">
        <v>3</v>
      </c>
      <c r="AO295">
        <v>3</v>
      </c>
      <c r="AP295">
        <v>3</v>
      </c>
      <c r="AQ295">
        <v>3</v>
      </c>
      <c r="AR295">
        <v>3</v>
      </c>
      <c r="AS295">
        <v>4</v>
      </c>
      <c r="AT295">
        <v>4</v>
      </c>
      <c r="AU295">
        <v>4</v>
      </c>
      <c r="AV295">
        <v>4</v>
      </c>
      <c r="AW295">
        <v>4</v>
      </c>
    </row>
    <row r="296" spans="1:49" x14ac:dyDescent="0.2">
      <c r="A296" t="s">
        <v>29</v>
      </c>
      <c r="B296">
        <f t="shared" ref="B296:F296" si="0">SUM(B6:B288)</f>
        <v>28894</v>
      </c>
      <c r="C296">
        <f t="shared" si="0"/>
        <v>29627</v>
      </c>
      <c r="D296">
        <f t="shared" si="0"/>
        <v>30294</v>
      </c>
      <c r="E296">
        <f t="shared" si="0"/>
        <v>30934</v>
      </c>
      <c r="F296">
        <f t="shared" si="0"/>
        <v>32036</v>
      </c>
      <c r="G296">
        <v>33108</v>
      </c>
      <c r="H296">
        <v>33926</v>
      </c>
      <c r="I296">
        <v>34536</v>
      </c>
      <c r="J296">
        <v>35075</v>
      </c>
      <c r="K296">
        <f>SUM(K6:K288)</f>
        <v>35999</v>
      </c>
      <c r="L296">
        <f t="shared" ref="L296:M296" si="1">SUM(L6:L288)</f>
        <v>36542</v>
      </c>
      <c r="M296">
        <f t="shared" si="1"/>
        <v>37136</v>
      </c>
      <c r="N296">
        <f>SUM(N6:N288)</f>
        <v>37934</v>
      </c>
      <c r="O296">
        <v>38892</v>
      </c>
      <c r="P296">
        <v>39753</v>
      </c>
      <c r="Q296">
        <v>40639</v>
      </c>
      <c r="R296">
        <f>SUM(R6:R288)</f>
        <v>42368</v>
      </c>
      <c r="S296">
        <f t="shared" ref="S296:U296" si="2">SUM(S6:S288)</f>
        <v>42895</v>
      </c>
      <c r="T296">
        <f t="shared" si="2"/>
        <v>43493</v>
      </c>
      <c r="U296">
        <f t="shared" si="2"/>
        <v>44187</v>
      </c>
      <c r="V296">
        <v>44752</v>
      </c>
      <c r="W296" s="5">
        <v>45764</v>
      </c>
      <c r="X296">
        <v>46154</v>
      </c>
      <c r="Y296" s="5">
        <v>46618</v>
      </c>
      <c r="Z296" s="5">
        <v>47175</v>
      </c>
      <c r="AA296">
        <f>SUM(AA6:AA288)</f>
        <v>47598</v>
      </c>
      <c r="AB296">
        <f t="shared" ref="AB296:AD296" si="3">SUM(AB6:AB288)</f>
        <v>48124</v>
      </c>
      <c r="AC296">
        <f t="shared" si="3"/>
        <v>48667</v>
      </c>
      <c r="AD296">
        <f t="shared" si="3"/>
        <v>49048</v>
      </c>
      <c r="AE296">
        <v>49428</v>
      </c>
      <c r="AF296">
        <v>49758</v>
      </c>
      <c r="AG296">
        <v>50710</v>
      </c>
      <c r="AH296">
        <v>51091</v>
      </c>
      <c r="AI296">
        <f>SUM(AI6:AI288)</f>
        <v>51440</v>
      </c>
      <c r="AJ296">
        <f t="shared" ref="AJ296:AM296" si="4">SUM(AJ6:AJ288)</f>
        <v>51793</v>
      </c>
      <c r="AK296">
        <f t="shared" si="4"/>
        <v>51940</v>
      </c>
      <c r="AL296">
        <f t="shared" si="4"/>
        <v>51998</v>
      </c>
      <c r="AM296">
        <f t="shared" si="4"/>
        <v>52104</v>
      </c>
      <c r="AN296">
        <v>52355</v>
      </c>
      <c r="AO296">
        <v>52503</v>
      </c>
      <c r="AP296">
        <v>52722</v>
      </c>
      <c r="AQ296">
        <v>52752</v>
      </c>
      <c r="AR296">
        <v>52832</v>
      </c>
      <c r="AS296">
        <f>SUM(AS6:AS289)</f>
        <v>52971</v>
      </c>
      <c r="AT296">
        <f t="shared" ref="AT296:AW296" si="5">SUM(AT6:AT289)</f>
        <v>53050</v>
      </c>
      <c r="AU296">
        <f t="shared" si="5"/>
        <v>53218</v>
      </c>
      <c r="AV296">
        <f t="shared" si="5"/>
        <v>53307</v>
      </c>
      <c r="AW296">
        <f t="shared" si="5"/>
        <v>53397</v>
      </c>
    </row>
    <row r="298" spans="1:49" ht="16" x14ac:dyDescent="0.2">
      <c r="A298" s="1" t="s">
        <v>275</v>
      </c>
    </row>
    <row r="300" spans="1:49" x14ac:dyDescent="0.2">
      <c r="A300" t="s">
        <v>283</v>
      </c>
    </row>
  </sheetData>
  <sortState xmlns:xlrd2="http://schemas.microsoft.com/office/spreadsheetml/2017/richdata2" ref="A7:AR286">
    <sortCondition ref="A6:A286"/>
  </sortState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The 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Carter, Anne</dc:creator>
  <cp:lastModifiedBy>Grewe, Zachary P</cp:lastModifiedBy>
  <cp:lastPrinted>2020-05-09T00:06:12Z</cp:lastPrinted>
  <dcterms:created xsi:type="dcterms:W3CDTF">2020-04-14T21:40:02Z</dcterms:created>
  <dcterms:modified xsi:type="dcterms:W3CDTF">2021-02-14T22:38:27Z</dcterms:modified>
</cp:coreProperties>
</file>